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450"/>
  </bookViews>
  <sheets>
    <sheet name="Sheet2" sheetId="7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<sst xmlns="http://schemas.openxmlformats.org/spreadsheetml/2006/main" count="914" uniqueCount="636">
  <si>
    <t xml:space="preserve">An </t>
  </si>
  <si>
    <t>Nr. Identificare (serie sasiu)</t>
  </si>
  <si>
    <t>Cilindree
(cmc)</t>
  </si>
  <si>
    <t>Masa max.
autoriz.</t>
  </si>
  <si>
    <t>Nr. 
Locuri</t>
  </si>
  <si>
    <t>Putere
 motor
KW</t>
  </si>
  <si>
    <t>Carte
 identitate
(serie)</t>
  </si>
  <si>
    <t>BULDOEXCAVATOR</t>
  </si>
  <si>
    <t>JCB 3CXS14M</t>
  </si>
  <si>
    <t>PANCAR</t>
  </si>
  <si>
    <t>UV9290RTUJDPN0046</t>
  </si>
  <si>
    <t xml:space="preserve">BULDOEXCAVATOR </t>
  </si>
  <si>
    <t>JCB 3CX 14H5WM</t>
  </si>
  <si>
    <t>TM REMETEA MARE 116</t>
  </si>
  <si>
    <t>JCB23H54AR3325670</t>
  </si>
  <si>
    <t>015</t>
  </si>
  <si>
    <t>JCB3CX4WT02271966</t>
  </si>
  <si>
    <t>WSXJ690200LS30050</t>
  </si>
  <si>
    <t>MECALAC</t>
  </si>
  <si>
    <t>-</t>
  </si>
  <si>
    <t>030 SAG TM</t>
  </si>
  <si>
    <t>SMFJB4DCEJGPM4909</t>
  </si>
  <si>
    <t xml:space="preserve">TRACTOR </t>
  </si>
  <si>
    <t>JOHN DEERE</t>
  </si>
  <si>
    <t>REMORCA AGRICOLA R3A</t>
  </si>
  <si>
    <t>PRONAR</t>
  </si>
  <si>
    <t>BOZOVICI CS 023</t>
  </si>
  <si>
    <t>1LV5090MVJJ501542</t>
  </si>
  <si>
    <t>N-559290</t>
  </si>
  <si>
    <t>BOZOVICI CS 053</t>
  </si>
  <si>
    <t>SZB6531XXL1X10289</t>
  </si>
  <si>
    <t>O-148178</t>
  </si>
  <si>
    <t>TRACTOR</t>
  </si>
  <si>
    <t>RESITA CS 0189</t>
  </si>
  <si>
    <t>1LV5090MJJJ501232</t>
  </si>
  <si>
    <t>N-433728</t>
  </si>
  <si>
    <t xml:space="preserve">REMORCA </t>
  </si>
  <si>
    <t>HIDROMEK HMK 102 S</t>
  </si>
  <si>
    <t>S140051</t>
  </si>
  <si>
    <t>HMK102SHL2S140051</t>
  </si>
  <si>
    <t>HMK102SHA2S140064</t>
  </si>
  <si>
    <t>SAG 033 TM</t>
  </si>
  <si>
    <t>1LV5090MPJJ501244</t>
  </si>
  <si>
    <t>N-424306</t>
  </si>
  <si>
    <t>SAG 038 TM</t>
  </si>
  <si>
    <t>1LV5090MAJJ501199</t>
  </si>
  <si>
    <t>N-433729</t>
  </si>
  <si>
    <t>SAG 039 TM</t>
  </si>
  <si>
    <t>1LV5090MEJJ501241</t>
  </si>
  <si>
    <t>N-424310</t>
  </si>
  <si>
    <t>FARMTRAC</t>
  </si>
  <si>
    <t>AUTOTURISM M1</t>
  </si>
  <si>
    <t>DACIA DUSTER</t>
  </si>
  <si>
    <t>TM 01 WTR</t>
  </si>
  <si>
    <t>UU1HSDADG49757156</t>
  </si>
  <si>
    <t>J-991488</t>
  </si>
  <si>
    <t>MITSUBISHI ECLIPSE</t>
  </si>
  <si>
    <t>TM 03 WTR</t>
  </si>
  <si>
    <t>JMBXDGL3WMZ010551</t>
  </si>
  <si>
    <t>P-482474</t>
  </si>
  <si>
    <t>TM 04 WTR</t>
  </si>
  <si>
    <t>JMBXDGL3WMZ010498</t>
  </si>
  <si>
    <t>P-482475</t>
  </si>
  <si>
    <t>DACIA LOGAN</t>
  </si>
  <si>
    <t>TM 08 APE</t>
  </si>
  <si>
    <t>UU1LSDJ4P48055433</t>
  </si>
  <si>
    <t>J-567343</t>
  </si>
  <si>
    <t>TM 09 APE</t>
  </si>
  <si>
    <t>UU1HSDACN47859332</t>
  </si>
  <si>
    <t>J-467129</t>
  </si>
  <si>
    <t>TM 10 APE</t>
  </si>
  <si>
    <t>UU1LSDJ4P48055434</t>
  </si>
  <si>
    <t>J-567341</t>
  </si>
  <si>
    <t>TM 11 APE</t>
  </si>
  <si>
    <t>UU1LSDJ4P48292586</t>
  </si>
  <si>
    <t>J-567415</t>
  </si>
  <si>
    <t xml:space="preserve">AUTOUTILITARA N1G </t>
  </si>
  <si>
    <t>MAZDA BT 50</t>
  </si>
  <si>
    <t>TM 11 XSE</t>
  </si>
  <si>
    <t>JMZUN8F128W663445</t>
  </si>
  <si>
    <t>G-344875</t>
  </si>
  <si>
    <t>REMORCA LENTA 03</t>
  </si>
  <si>
    <t>TM 13 EME</t>
  </si>
  <si>
    <t>SZB6531XX81X04045</t>
  </si>
  <si>
    <t>H-112966</t>
  </si>
  <si>
    <t>REMORCA LENTA 04</t>
  </si>
  <si>
    <t xml:space="preserve">PRONAR  </t>
  </si>
  <si>
    <t>TM 13 EMH</t>
  </si>
  <si>
    <t>SZB6721XX81X01674</t>
  </si>
  <si>
    <t>H-112965</t>
  </si>
  <si>
    <t xml:space="preserve">PRONAR </t>
  </si>
  <si>
    <t>TM 13 EML</t>
  </si>
  <si>
    <t>SZB6531XX81X04099</t>
  </si>
  <si>
    <t>H-112970</t>
  </si>
  <si>
    <t>AUTOUTILITARA N1G</t>
  </si>
  <si>
    <t>NISSAN NAVARA</t>
  </si>
  <si>
    <t>TM 15 APE</t>
  </si>
  <si>
    <t>VSKCVND40U0333339</t>
  </si>
  <si>
    <t>G-763256</t>
  </si>
  <si>
    <t>TRACTOR T1</t>
  </si>
  <si>
    <t>SAME EXPLORER 3</t>
  </si>
  <si>
    <t>TM 15 FPJ</t>
  </si>
  <si>
    <t>ZKDL1302W0TS16674</t>
  </si>
  <si>
    <t>J-265832</t>
  </si>
  <si>
    <t>TM 15 FPK</t>
  </si>
  <si>
    <t>ZKDL1302W0TS16664</t>
  </si>
  <si>
    <t>J-265833</t>
  </si>
  <si>
    <t>TM 15 UMP</t>
  </si>
  <si>
    <t>UU1LSDJWC41531094</t>
  </si>
  <si>
    <t>G-696223</t>
  </si>
  <si>
    <t>TM 16 JLA</t>
  </si>
  <si>
    <t>UU1HSDADG49757016</t>
  </si>
  <si>
    <t>J-991494</t>
  </si>
  <si>
    <t>TM 16 JLB</t>
  </si>
  <si>
    <t>UU1HSDADG49757013</t>
  </si>
  <si>
    <t>J-991498</t>
  </si>
  <si>
    <t>TM 16 JLC</t>
  </si>
  <si>
    <t>UU14SDA4449856241</t>
  </si>
  <si>
    <t>J-942524</t>
  </si>
  <si>
    <t xml:space="preserve">DACIA DUSTER </t>
  </si>
  <si>
    <t>TM 16 JLD</t>
  </si>
  <si>
    <t>UU1HSDACN49714771</t>
  </si>
  <si>
    <t>J-938490</t>
  </si>
  <si>
    <t>TM 16 JLG</t>
  </si>
  <si>
    <t>UU14SDA4449855878</t>
  </si>
  <si>
    <t>J-948080</t>
  </si>
  <si>
    <t>YTO X 704</t>
  </si>
  <si>
    <t>TM 16 UGC</t>
  </si>
  <si>
    <t>G-959122</t>
  </si>
  <si>
    <t>FARMTRAC 675 DT</t>
  </si>
  <si>
    <t>TM 16 WGS</t>
  </si>
  <si>
    <t>P5CA4CE005316</t>
  </si>
  <si>
    <t>K-343577</t>
  </si>
  <si>
    <t>TM 16 WGT</t>
  </si>
  <si>
    <t>P5CA4CE005314</t>
  </si>
  <si>
    <t>K-343643</t>
  </si>
  <si>
    <t>REMORCA</t>
  </si>
  <si>
    <t>REMORCA SPECIALA 01</t>
  </si>
  <si>
    <t>NIEWIADOW RULOTA</t>
  </si>
  <si>
    <t>TM 16 WHJ</t>
  </si>
  <si>
    <t>SWNN12600E0037244</t>
  </si>
  <si>
    <t>K-345658</t>
  </si>
  <si>
    <t>TM 16 XGB</t>
  </si>
  <si>
    <t>UU1HSDADG51677150</t>
  </si>
  <si>
    <t>K-316631</t>
  </si>
  <si>
    <t>DACIA DOKKER</t>
  </si>
  <si>
    <t>TM 16 XGI</t>
  </si>
  <si>
    <t>UU10SDA4550498856</t>
  </si>
  <si>
    <t>K-138626</t>
  </si>
  <si>
    <t>TM 16 ZJG</t>
  </si>
  <si>
    <t>P5CA4CE005391</t>
  </si>
  <si>
    <t>K-390573</t>
  </si>
  <si>
    <t>FARMTRAC 7110 DT</t>
  </si>
  <si>
    <t>IVECO DAILY</t>
  </si>
  <si>
    <t>TM 17 LJE</t>
  </si>
  <si>
    <t>UU1HSDC5G52404258</t>
  </si>
  <si>
    <t>K-419698</t>
  </si>
  <si>
    <t>TRACTOR T2</t>
  </si>
  <si>
    <t>TM 17 LLU</t>
  </si>
  <si>
    <t>P5NAA4CF006084</t>
  </si>
  <si>
    <t>K-793963</t>
  </si>
  <si>
    <t>TM 17 LLV</t>
  </si>
  <si>
    <t>P5NAA4CF006140</t>
  </si>
  <si>
    <t>K-793926</t>
  </si>
  <si>
    <t>REMORCA 02</t>
  </si>
  <si>
    <t>REMORCA 01</t>
  </si>
  <si>
    <t>TM 17 REH</t>
  </si>
  <si>
    <t>UUPRPP25D0S001637</t>
  </si>
  <si>
    <t>K-816033</t>
  </si>
  <si>
    <t>TM 17 REI</t>
  </si>
  <si>
    <t>UUPRPP25D0S001716</t>
  </si>
  <si>
    <t>K-816031</t>
  </si>
  <si>
    <t>TM 17 REO</t>
  </si>
  <si>
    <t>UV9227RUCFDPN0018</t>
  </si>
  <si>
    <t>K-890646</t>
  </si>
  <si>
    <t>PANCAR TRANSPORT VEHICULE</t>
  </si>
  <si>
    <t>TM 17 REP</t>
  </si>
  <si>
    <t>UV9227RTAFDPN0018</t>
  </si>
  <si>
    <t>K-890920</t>
  </si>
  <si>
    <t>TOYOTA HILUX</t>
  </si>
  <si>
    <t>TM 18 CDB</t>
  </si>
  <si>
    <t>AHTFR22G706103812</t>
  </si>
  <si>
    <t>K-986866</t>
  </si>
  <si>
    <t>TM 18 CDE</t>
  </si>
  <si>
    <t>AHTFR22G206103491</t>
  </si>
  <si>
    <t>K-947132</t>
  </si>
  <si>
    <t>TM 18 CDH</t>
  </si>
  <si>
    <t>AHTFR29G007048068</t>
  </si>
  <si>
    <t>L-208985</t>
  </si>
  <si>
    <t>TM 18 CDJ</t>
  </si>
  <si>
    <t>AHTFR22G606103509</t>
  </si>
  <si>
    <t>K-986867</t>
  </si>
  <si>
    <t>TM 18 DNX</t>
  </si>
  <si>
    <t>1PY5065EEFE019187</t>
  </si>
  <si>
    <t>L-041803</t>
  </si>
  <si>
    <t>TM 18 DNZ</t>
  </si>
  <si>
    <t>1PY5065EPFE019470</t>
  </si>
  <si>
    <t>L-243220</t>
  </si>
  <si>
    <t>TM 18 DRP</t>
  </si>
  <si>
    <t>UUPRPP33A0S003121</t>
  </si>
  <si>
    <t>L-246597</t>
  </si>
  <si>
    <t>REMORCA 03</t>
  </si>
  <si>
    <t>BICCHI</t>
  </si>
  <si>
    <t>TM 18 JAV</t>
  </si>
  <si>
    <t>ZBTBCC2B60E501602</t>
  </si>
  <si>
    <t>L-415332</t>
  </si>
  <si>
    <t>TM 18 JAW</t>
  </si>
  <si>
    <t>UUPR2FKCGGS002691</t>
  </si>
  <si>
    <t>L-327920</t>
  </si>
  <si>
    <t>TM 18 JAX</t>
  </si>
  <si>
    <t>ZBTBCC2B60E501603</t>
  </si>
  <si>
    <t>L-415331</t>
  </si>
  <si>
    <t>TM 18 JBA</t>
  </si>
  <si>
    <t>ZBTBCC2B60E501601</t>
  </si>
  <si>
    <t>L-441069</t>
  </si>
  <si>
    <t>REMA RELIAN</t>
  </si>
  <si>
    <t>TM 19 DDW</t>
  </si>
  <si>
    <t>R00BGGM3790011</t>
  </si>
  <si>
    <t>L-515451</t>
  </si>
  <si>
    <t>POP INDUSTRY</t>
  </si>
  <si>
    <t>TM 19 DDY</t>
  </si>
  <si>
    <t>UUPRPP33A0S003761</t>
  </si>
  <si>
    <t>L-246654</t>
  </si>
  <si>
    <t>TM 19 DDZ</t>
  </si>
  <si>
    <t>UV9115RTCGDPN0018</t>
  </si>
  <si>
    <t>L-657794</t>
  </si>
  <si>
    <t>TM 19 DED</t>
  </si>
  <si>
    <t>RO0BGGM3790008</t>
  </si>
  <si>
    <t>L-437385</t>
  </si>
  <si>
    <t>REMORCA 02 GEN CURENT</t>
  </si>
  <si>
    <t xml:space="preserve">ATLAS COPCO </t>
  </si>
  <si>
    <t>TM 19 DKF</t>
  </si>
  <si>
    <t>UBL2EF138GZ357132</t>
  </si>
  <si>
    <t>L-624443</t>
  </si>
  <si>
    <t>TM 19 GAJ</t>
  </si>
  <si>
    <t>AHTKB3CD902607878</t>
  </si>
  <si>
    <t>M-085890</t>
  </si>
  <si>
    <t>TM 19 GAK</t>
  </si>
  <si>
    <t>AHTKB3CD602607868</t>
  </si>
  <si>
    <t>M-085888</t>
  </si>
  <si>
    <t>TM 19 GAO</t>
  </si>
  <si>
    <t>AHTKB3CD602607630</t>
  </si>
  <si>
    <t>M-051530</t>
  </si>
  <si>
    <t>TM 19 GAT</t>
  </si>
  <si>
    <t>AHTKB3CD302607715</t>
  </si>
  <si>
    <t>M-051748</t>
  </si>
  <si>
    <t>TM 19 GAU</t>
  </si>
  <si>
    <t>AHTKB3CD002607817</t>
  </si>
  <si>
    <t>M-051747</t>
  </si>
  <si>
    <t>TM 19 GAW</t>
  </si>
  <si>
    <t>AHTKB3CD302607973</t>
  </si>
  <si>
    <t>M-085887</t>
  </si>
  <si>
    <t>TM 19 GAX</t>
  </si>
  <si>
    <t>AHTKB3CD002607753</t>
  </si>
  <si>
    <t>M-051746</t>
  </si>
  <si>
    <t>TM 19 GBA</t>
  </si>
  <si>
    <t>AHTKB3CD602607952</t>
  </si>
  <si>
    <t>M-085889</t>
  </si>
  <si>
    <t>REMORCA SPECIALA 02</t>
  </si>
  <si>
    <t xml:space="preserve">TM 19 LZM </t>
  </si>
  <si>
    <t>UV9290RTAHDPN0016</t>
  </si>
  <si>
    <t>M-444110</t>
  </si>
  <si>
    <t>TM 19 MPN</t>
  </si>
  <si>
    <t>UUPAGRAA1HS007053</t>
  </si>
  <si>
    <t>M-055779</t>
  </si>
  <si>
    <t>TM 19 MPO</t>
  </si>
  <si>
    <t>UUPAGRAA1HS007052</t>
  </si>
  <si>
    <t>M-055793</t>
  </si>
  <si>
    <t>TM 19 MPP</t>
  </si>
  <si>
    <t>UUPAGRAA1HS007051</t>
  </si>
  <si>
    <t>M-055785</t>
  </si>
  <si>
    <t>TM 19 NBY</t>
  </si>
  <si>
    <t>000S2B4R41VC01796</t>
  </si>
  <si>
    <t>M-083370</t>
  </si>
  <si>
    <t>TM 19 NBZ</t>
  </si>
  <si>
    <t>000S2B4R41VC01797</t>
  </si>
  <si>
    <t>M-083464</t>
  </si>
  <si>
    <t>TM 19 NCC</t>
  </si>
  <si>
    <t>000S2B4R41VC01791</t>
  </si>
  <si>
    <t>M-083368</t>
  </si>
  <si>
    <t>TM 19 NCD</t>
  </si>
  <si>
    <t>000S2B4R41VC01795</t>
  </si>
  <si>
    <t>M-083369</t>
  </si>
  <si>
    <t>TM 19 NCP</t>
  </si>
  <si>
    <t>000S2B4R41VC01798</t>
  </si>
  <si>
    <t>M-083519</t>
  </si>
  <si>
    <t>TM 19 NCS</t>
  </si>
  <si>
    <t>000S2B4R41VC01792</t>
  </si>
  <si>
    <t>M-083465</t>
  </si>
  <si>
    <t>TM 19 NCT</t>
  </si>
  <si>
    <t xml:space="preserve">P7DA4CH006379 </t>
  </si>
  <si>
    <t>L-996252</t>
  </si>
  <si>
    <t>NISSAN QASHQAI</t>
  </si>
  <si>
    <t>TM 19 PBZ</t>
  </si>
  <si>
    <t>SJNFAAJ11U2111711</t>
  </si>
  <si>
    <t>M-562198</t>
  </si>
  <si>
    <t>TM 19 PCB</t>
  </si>
  <si>
    <t>SJNFAAJ11U2116155</t>
  </si>
  <si>
    <t>M-562194</t>
  </si>
  <si>
    <t>TM 19 PCD</t>
  </si>
  <si>
    <t>SJNFAAJ11U2114720</t>
  </si>
  <si>
    <t>M-562195</t>
  </si>
  <si>
    <t>RENAULT  MEGANE</t>
  </si>
  <si>
    <t>TM 19 PCE</t>
  </si>
  <si>
    <t>VF1RFB00958079144</t>
  </si>
  <si>
    <t>L-938529</t>
  </si>
  <si>
    <t>TM 19 PCJ</t>
  </si>
  <si>
    <t>VF1RFB00758079143</t>
  </si>
  <si>
    <t>L-817134</t>
  </si>
  <si>
    <t>TM 19 PKF</t>
  </si>
  <si>
    <t>VF1RFB00858079135</t>
  </si>
  <si>
    <t>L-938524</t>
  </si>
  <si>
    <t>TM 19 PKG</t>
  </si>
  <si>
    <t>SJNFAAJ11U2113205</t>
  </si>
  <si>
    <t>M-562196</t>
  </si>
  <si>
    <t>TM 19 PKH</t>
  </si>
  <si>
    <t>SJNFAAJ11U2116993</t>
  </si>
  <si>
    <t>M-562193</t>
  </si>
  <si>
    <t>TM 19 PKI</t>
  </si>
  <si>
    <t>SJNFAAJ11U2111706</t>
  </si>
  <si>
    <t>M-562199</t>
  </si>
  <si>
    <t>TM 19 PMX</t>
  </si>
  <si>
    <t>SJNFAAJ11U2113202</t>
  </si>
  <si>
    <t>M-562197</t>
  </si>
  <si>
    <t>AUTOUTILITARA</t>
  </si>
  <si>
    <t>TM 20 LPG</t>
  </si>
  <si>
    <t>AHTKB3CD402614589</t>
  </si>
  <si>
    <t>N-187549</t>
  </si>
  <si>
    <t xml:space="preserve">AUTOUTILITARA </t>
  </si>
  <si>
    <t>TM 20 LPH</t>
  </si>
  <si>
    <t>AHTKB3CD602608678</t>
  </si>
  <si>
    <t>N-186778</t>
  </si>
  <si>
    <t>TM 20 LPI</t>
  </si>
  <si>
    <t>AHTKB3CD502614679</t>
  </si>
  <si>
    <t>N-187548</t>
  </si>
  <si>
    <t>AUTOUTILITARA N1</t>
  </si>
  <si>
    <t>TM 20 NGD</t>
  </si>
  <si>
    <t>ZCFCC35A305245457</t>
  </si>
  <si>
    <t>N-045657</t>
  </si>
  <si>
    <t>IVECO  DAILY</t>
  </si>
  <si>
    <t>TM 20 NGE</t>
  </si>
  <si>
    <t>ZCFCC35A605246036</t>
  </si>
  <si>
    <t>N-045654</t>
  </si>
  <si>
    <t>TM 20 NGH</t>
  </si>
  <si>
    <t>ZCFCC35A605246313</t>
  </si>
  <si>
    <t>N-046313</t>
  </si>
  <si>
    <t>TM 20 NGI</t>
  </si>
  <si>
    <t>ZCFCC35A405245757</t>
  </si>
  <si>
    <t>N-045689</t>
  </si>
  <si>
    <t>TM 20 NGJ</t>
  </si>
  <si>
    <t>ZCFCC35A005246677</t>
  </si>
  <si>
    <t>N-045658</t>
  </si>
  <si>
    <t>REMORCA O1</t>
  </si>
  <si>
    <t>TM 20 WVS</t>
  </si>
  <si>
    <t>UUPRPP30D0S009554</t>
  </si>
  <si>
    <t>N-175183</t>
  </si>
  <si>
    <t>TM 20 WVT</t>
  </si>
  <si>
    <t>UUPRPP30D0S009558</t>
  </si>
  <si>
    <t>N-175187</t>
  </si>
  <si>
    <t>REMORCA O2</t>
  </si>
  <si>
    <t>REMA</t>
  </si>
  <si>
    <t>TM 20 WZN</t>
  </si>
  <si>
    <t>R0CVJJG0050015</t>
  </si>
  <si>
    <t>N-207778</t>
  </si>
  <si>
    <t>RULOTA 4 LOCURI</t>
  </si>
  <si>
    <t>WEINSBERG</t>
  </si>
  <si>
    <t>TM 20 WZO</t>
  </si>
  <si>
    <t>WKN40237UKW510017</t>
  </si>
  <si>
    <t>M-787921</t>
  </si>
  <si>
    <t>TM 20 WZP</t>
  </si>
  <si>
    <t>WKN40237UKW510018</t>
  </si>
  <si>
    <t>M-784929</t>
  </si>
  <si>
    <t>MARTZ</t>
  </si>
  <si>
    <t>TM 20 WZR</t>
  </si>
  <si>
    <t>SXX3B0420JB015294</t>
  </si>
  <si>
    <t>N-072623</t>
  </si>
  <si>
    <t>TM 20 WZS</t>
  </si>
  <si>
    <t>SXX3B0420JB015309</t>
  </si>
  <si>
    <t>N-072600</t>
  </si>
  <si>
    <t>TM 20 WZT</t>
  </si>
  <si>
    <t>SZB6531XXJ1X09647</t>
  </si>
  <si>
    <t>N-052169</t>
  </si>
  <si>
    <t>TM 20 WZU</t>
  </si>
  <si>
    <t>SZB6531XXJ1X09646</t>
  </si>
  <si>
    <t>N-052168</t>
  </si>
  <si>
    <t>TM 20 WZV</t>
  </si>
  <si>
    <t>SZB6531XXJ1X09648</t>
  </si>
  <si>
    <t>N-052611</t>
  </si>
  <si>
    <t>CHICAGO PNEUMATIC</t>
  </si>
  <si>
    <t>TM 20 ZSG</t>
  </si>
  <si>
    <t>UBL2EF132HZ203564</t>
  </si>
  <si>
    <t>N-055914</t>
  </si>
  <si>
    <t>TM 21 ESB</t>
  </si>
  <si>
    <t>AHTKB3CD402618237</t>
  </si>
  <si>
    <t>N-425334</t>
  </si>
  <si>
    <t>TM 21 ESH</t>
  </si>
  <si>
    <t>AHTKB3CD602618238</t>
  </si>
  <si>
    <t>N-425333</t>
  </si>
  <si>
    <t>TM 21 ESO</t>
  </si>
  <si>
    <t>AHTKB3CD602618272</t>
  </si>
  <si>
    <t>N-425332</t>
  </si>
  <si>
    <t>REMORCA  AUTO 3,5 T</t>
  </si>
  <si>
    <t>TM 21 SJH</t>
  </si>
  <si>
    <t>SZB6541XXK1X01833</t>
  </si>
  <si>
    <t>N-457800</t>
  </si>
  <si>
    <t>TM 21 SJJ</t>
  </si>
  <si>
    <t>R0VLJJK0050002</t>
  </si>
  <si>
    <t>N-075422</t>
  </si>
  <si>
    <t>HYUNDAI  SANTA FE</t>
  </si>
  <si>
    <t>TM 21 XKZ</t>
  </si>
  <si>
    <t>KMHSH81XCBU672629</t>
  </si>
  <si>
    <t>H-866114</t>
  </si>
  <si>
    <t>TM 22 GJN</t>
  </si>
  <si>
    <t>SXX1S2790KH174175</t>
  </si>
  <si>
    <t>O-146213</t>
  </si>
  <si>
    <t>TM 22 GJO</t>
  </si>
  <si>
    <t>SXX1S2790KH174173</t>
  </si>
  <si>
    <t>O-146211</t>
  </si>
  <si>
    <t>SCHWARZMULLER</t>
  </si>
  <si>
    <t>TM 22 GJP</t>
  </si>
  <si>
    <t>VAVGAD330KH436738</t>
  </si>
  <si>
    <t>O-147167</t>
  </si>
  <si>
    <t>TM 22 GJR</t>
  </si>
  <si>
    <t>SXX1S2790KH174174</t>
  </si>
  <si>
    <t>NIEWIADOW</t>
  </si>
  <si>
    <t>TM 24 WWZ</t>
  </si>
  <si>
    <t>SWNB75000M0128821</t>
  </si>
  <si>
    <t>P-700403</t>
  </si>
  <si>
    <t>SUZUKI S CROSS</t>
  </si>
  <si>
    <t>TM 25 HSG</t>
  </si>
  <si>
    <t>TSMJYAD2S00A58914</t>
  </si>
  <si>
    <t>R-069995</t>
  </si>
  <si>
    <t>SUZUKI VITARA</t>
  </si>
  <si>
    <t>TM 25 HSH</t>
  </si>
  <si>
    <t>TSMLYED1S00B46105</t>
  </si>
  <si>
    <t>R-070269</t>
  </si>
  <si>
    <t>TM 25 HSJ</t>
  </si>
  <si>
    <t>TSMLYED1S00B45407</t>
  </si>
  <si>
    <t>R-070270</t>
  </si>
  <si>
    <t>TM 25 JKY</t>
  </si>
  <si>
    <t>AHTBA3CD206231729</t>
  </si>
  <si>
    <t>R-089024</t>
  </si>
  <si>
    <t>TM 25 XEZ</t>
  </si>
  <si>
    <t>AHTBB3CD201779742</t>
  </si>
  <si>
    <t>R-438746</t>
  </si>
  <si>
    <t>TM 25 XFB</t>
  </si>
  <si>
    <t>AHTBB3CD501779427</t>
  </si>
  <si>
    <t>R-438745</t>
  </si>
  <si>
    <t>TM 26 ABA</t>
  </si>
  <si>
    <t>ZCFC3576005743371</t>
  </si>
  <si>
    <t>G-604890</t>
  </si>
  <si>
    <t>REMORCA -pentru defrisator</t>
  </si>
  <si>
    <t>VARIANT</t>
  </si>
  <si>
    <t>TM 26 NNE</t>
  </si>
  <si>
    <t>UH72700U522523636</t>
  </si>
  <si>
    <t>R-910546</t>
  </si>
  <si>
    <t>TM 26 UZK</t>
  </si>
  <si>
    <t>AHTBB3CD101789078</t>
  </si>
  <si>
    <t>S-064515</t>
  </si>
  <si>
    <t>AUTOUTILITARA N3</t>
  </si>
  <si>
    <t>IVECO TRAKKER 410</t>
  </si>
  <si>
    <t>TM 27 APE</t>
  </si>
  <si>
    <t>WJME3TSS40C209137</t>
  </si>
  <si>
    <t>G-590220</t>
  </si>
  <si>
    <t>TM 27 FJC</t>
  </si>
  <si>
    <t>SZRBR2000R0012976</t>
  </si>
  <si>
    <t>S-122991</t>
  </si>
  <si>
    <t>TM 27 XEY</t>
  </si>
  <si>
    <t>ZCFD055C002758743</t>
  </si>
  <si>
    <t>S-695360</t>
  </si>
  <si>
    <t>TM 28 APE</t>
  </si>
  <si>
    <t>UU1LSDJ4P48056121</t>
  </si>
  <si>
    <t>J-567342</t>
  </si>
  <si>
    <t>TM 29 APE</t>
  </si>
  <si>
    <t>UU1HSDA0N47806024</t>
  </si>
  <si>
    <t>J-469259</t>
  </si>
  <si>
    <t xml:space="preserve">SAME DEUTZ HURLIMANN </t>
  </si>
  <si>
    <t>TM 30 APE</t>
  </si>
  <si>
    <t>HTT31S506WVT2010</t>
  </si>
  <si>
    <t>F-652604</t>
  </si>
  <si>
    <t>TM 31 APE</t>
  </si>
  <si>
    <t>UU10SDA4550484968</t>
  </si>
  <si>
    <t>K-138592</t>
  </si>
  <si>
    <t>TM 32 APE</t>
  </si>
  <si>
    <t>HTT31S506WVT2006</t>
  </si>
  <si>
    <t>F-652606</t>
  </si>
  <si>
    <t>TM 33 APE</t>
  </si>
  <si>
    <t>UU1HSDA0N47807520</t>
  </si>
  <si>
    <t>J-469243</t>
  </si>
  <si>
    <t>NISSAN X-TRAIL</t>
  </si>
  <si>
    <t>TM 37 ABA</t>
  </si>
  <si>
    <t>JN1TCNT31U0002294</t>
  </si>
  <si>
    <t>F-995268</t>
  </si>
  <si>
    <t>TM 38 APE</t>
  </si>
  <si>
    <t>UU10SDA4550498861</t>
  </si>
  <si>
    <t>K-138630</t>
  </si>
  <si>
    <t>TM 39 APE</t>
  </si>
  <si>
    <t>UU1HSDADG51678929</t>
  </si>
  <si>
    <t>K-316632</t>
  </si>
  <si>
    <t>TM 40 ABA</t>
  </si>
  <si>
    <t>VSKCVND40U0263151</t>
  </si>
  <si>
    <t>G-446135</t>
  </si>
  <si>
    <t>TM 41 ABA</t>
  </si>
  <si>
    <t>VSKCVND40U0265198</t>
  </si>
  <si>
    <t>G-446190</t>
  </si>
  <si>
    <t>TM 42 APE</t>
  </si>
  <si>
    <t>UU10SDA4550498848</t>
  </si>
  <si>
    <t>K-138623</t>
  </si>
  <si>
    <t>TM 43 APE</t>
  </si>
  <si>
    <t>UU10SDA4550498844</t>
  </si>
  <si>
    <t>K-138619</t>
  </si>
  <si>
    <t>TM 45 APE</t>
  </si>
  <si>
    <t>H3PR110011J4700</t>
  </si>
  <si>
    <t>F-701123</t>
  </si>
  <si>
    <t>TM 46 APE</t>
  </si>
  <si>
    <t>UU10SDA4550498858</t>
  </si>
  <si>
    <t>K-138628</t>
  </si>
  <si>
    <t>TM 47 APE</t>
  </si>
  <si>
    <t>UU10SDA4550498845</t>
  </si>
  <si>
    <t>K-138620</t>
  </si>
  <si>
    <t xml:space="preserve">MASSEY FERGUSON </t>
  </si>
  <si>
    <t>TM 48 APE</t>
  </si>
  <si>
    <t>S39407</t>
  </si>
  <si>
    <t>F-451828</t>
  </si>
  <si>
    <t>REMA TRANSP. AMBARC</t>
  </si>
  <si>
    <t>TM 49 APE</t>
  </si>
  <si>
    <t>R00B66K3320054</t>
  </si>
  <si>
    <t>F-116854</t>
  </si>
  <si>
    <t>TM 51 APE</t>
  </si>
  <si>
    <t>UU10SDA4550498854</t>
  </si>
  <si>
    <t>K-138624</t>
  </si>
  <si>
    <t>TM 52 ABA</t>
  </si>
  <si>
    <t>UU1HSDA0N47807519</t>
  </si>
  <si>
    <t>J-469242</t>
  </si>
  <si>
    <t>AUTOUTILITARA N3G</t>
  </si>
  <si>
    <t>ASTRA</t>
  </si>
  <si>
    <t>TM 52 APE</t>
  </si>
  <si>
    <t>ZCNH98440GPC06005</t>
  </si>
  <si>
    <t>L-363372</t>
  </si>
  <si>
    <t>TM 53 ABA</t>
  </si>
  <si>
    <t>ZCNH98447GPC05983</t>
  </si>
  <si>
    <t>L-361972</t>
  </si>
  <si>
    <t>TM 54 ABA</t>
  </si>
  <si>
    <t>ZCNH98444GPC06007</t>
  </si>
  <si>
    <t>L-363369</t>
  </si>
  <si>
    <t>TM 57 ABA</t>
  </si>
  <si>
    <t>ZCNH98448GPC05989</t>
  </si>
  <si>
    <t>L-363367</t>
  </si>
  <si>
    <t>VOLKSWAGEN TRANSPORTER</t>
  </si>
  <si>
    <t>TM 57 APE</t>
  </si>
  <si>
    <t>WV2ZZZ7HZ7H116867</t>
  </si>
  <si>
    <t>F-731077</t>
  </si>
  <si>
    <t>MITSUBISHI  L 200</t>
  </si>
  <si>
    <t>TM 60 APE</t>
  </si>
  <si>
    <t>MMCJNKB409D003005</t>
  </si>
  <si>
    <t>H-120543</t>
  </si>
  <si>
    <t>TM 62 ABA</t>
  </si>
  <si>
    <t>UU1HSDJ9G57069209</t>
  </si>
  <si>
    <t>L-575748</t>
  </si>
  <si>
    <t>MAN</t>
  </si>
  <si>
    <t>TM 64 APE</t>
  </si>
  <si>
    <t>WMA26SZZ8CM596589</t>
  </si>
  <si>
    <t>J-377814</t>
  </si>
  <si>
    <t>MICROBUZ M2</t>
  </si>
  <si>
    <t>MERCEDES-BENZ</t>
  </si>
  <si>
    <t>TM 66 ABA</t>
  </si>
  <si>
    <t>WDB906657JP541544</t>
  </si>
  <si>
    <t>M-248566</t>
  </si>
  <si>
    <t>TM 73 ABA</t>
  </si>
  <si>
    <t>P7NAA4CH006876</t>
  </si>
  <si>
    <t>M-222513</t>
  </si>
  <si>
    <t>TM 75 ABA</t>
  </si>
  <si>
    <t>WMAN18ZZ4JY373308</t>
  </si>
  <si>
    <t>M-753798</t>
  </si>
  <si>
    <t>TM 75 APE</t>
  </si>
  <si>
    <t>WMA30SZZ1CM586735</t>
  </si>
  <si>
    <t>J-194954</t>
  </si>
  <si>
    <t>SEMIREMORCA 04</t>
  </si>
  <si>
    <t>UMM</t>
  </si>
  <si>
    <t>TM 76 APE</t>
  </si>
  <si>
    <t>UVW241901BSJ85004</t>
  </si>
  <si>
    <t>J-234057</t>
  </si>
  <si>
    <t>TM 82 ABA</t>
  </si>
  <si>
    <t>WMAN18ZZ9JY373272</t>
  </si>
  <si>
    <t>M-753849</t>
  </si>
  <si>
    <t>REMA CARROS</t>
  </si>
  <si>
    <t>TM 83 APE</t>
  </si>
  <si>
    <t>R0TMCDB3790001</t>
  </si>
  <si>
    <t>J-663319</t>
  </si>
  <si>
    <t>TM 84 APE</t>
  </si>
  <si>
    <t>WJME3TSS40C202652</t>
  </si>
  <si>
    <t>G-590219</t>
  </si>
  <si>
    <t>AUTOVEHICUL SPECIAL N3</t>
  </si>
  <si>
    <t>VOLVO  MACARA MOBILA</t>
  </si>
  <si>
    <t>TM 92 APE</t>
  </si>
  <si>
    <t>YV2X9J0D0HB837530</t>
  </si>
  <si>
    <t>M-567788</t>
  </si>
  <si>
    <t>MAN VS-MONT</t>
  </si>
  <si>
    <t>TM 98 APE</t>
  </si>
  <si>
    <t>WMA56SZZ3GM685392</t>
  </si>
  <si>
    <t>K-828038</t>
  </si>
  <si>
    <t>TM 99 APE</t>
  </si>
  <si>
    <t>UU1HSDA0N47580912</t>
  </si>
  <si>
    <t>J-383332</t>
  </si>
  <si>
    <t>Nr. Inmatric</t>
  </si>
  <si>
    <t>010Remetea Mare</t>
  </si>
  <si>
    <t>REMETEA MARE TM113</t>
  </si>
  <si>
    <t>RESITA CS 0187</t>
  </si>
  <si>
    <t>TM 20 WZZ</t>
  </si>
  <si>
    <t>Marca</t>
  </si>
  <si>
    <t>SAME IRON</t>
  </si>
  <si>
    <t>POP INDUSTRY SALUPA</t>
  </si>
  <si>
    <t>ZETOR PROXIMA HS 100</t>
  </si>
  <si>
    <t>MOTOCICLU  L7E</t>
  </si>
  <si>
    <t>ACCESS</t>
  </si>
  <si>
    <t>RK3AF7124JA000160</t>
  </si>
  <si>
    <t>M-774934</t>
  </si>
  <si>
    <t>PERIDOC SKIJET SEADOO</t>
  </si>
  <si>
    <t>MARTZ-transport ambarcatiuni</t>
  </si>
  <si>
    <t>REMORCA AGRICOLA SAU FORESTIERA</t>
  </si>
  <si>
    <t>AUTOTURISM M2</t>
  </si>
  <si>
    <t>AUTOTURISM M1G</t>
  </si>
  <si>
    <t>IVECO</t>
  </si>
  <si>
    <t>AUTOCAR</t>
  </si>
  <si>
    <t>TM 28 HTD</t>
  </si>
  <si>
    <t>U5LRB1000S2021229</t>
  </si>
  <si>
    <t>T-302970</t>
  </si>
  <si>
    <t>MITSUBISHI  PAJERO SPORT</t>
  </si>
  <si>
    <t>TM 31 ABA</t>
  </si>
  <si>
    <t>JMB0NK9406J003667</t>
  </si>
  <si>
    <t>E-941232</t>
  </si>
  <si>
    <t>AUTOTURISM</t>
  </si>
  <si>
    <t>Nr. Crt.</t>
  </si>
  <si>
    <t>Categorie vehicul</t>
  </si>
  <si>
    <t>Anexa 1</t>
  </si>
  <si>
    <t xml:space="preserve"> TABEL CU AUTOVEHICULELE PENTRU CARE SE VOR INCHEIA POLITELE DE ASIGURARE  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</si>
</sst>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lei&quot;"/>
  </numFmts>
  <fonts count="4" x14ac:knownFonts="1">
    <font>
      <sz val="11"/>
      <color theme="1"/>
      <name val="Calibri"/>
      <family val="2"/>
      <scheme val="minor"/>
    </font>
    <font>
      <sz val="10"/>
      <name val="Trebuchet MS"/>
      <family val="2"/>
      <charset val="238"/>
    </font>
    <font>
      <sz val="14"/>
      <name val="Trebuchet MS"/>
      <family val="2"/>
      <charset val="238"/>
    </font>
    <font>
      <sz val="11"/>
      <color theme="1"/>
      <name val="Trebuchet MS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left" vertical="center" wrapText="1"/>
      <protection locked="0"/>
    </xf>
    <xf numFmtId="1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1"/>
  <sheetViews>
    <sheetView tabSelected="1" topLeftCell="A163" workbookViewId="0">
      <selection activeCell="B180" sqref="B180:B209"/>
    </sheetView>
  </sheetViews>
  <sheetFormatPr defaultRowHeight="15.75" x14ac:dyDescent="0.3"/>
  <cols>
    <col min="1" max="1" width="5.85546875" style="13" customWidth="1"/>
    <col min="2" max="2" width="35.140625" style="15" customWidth="1"/>
    <col min="3" max="3" width="24.7109375" style="15" customWidth="1"/>
    <col min="4" max="4" width="17.42578125" style="16" customWidth="1"/>
    <col min="5" max="5" width="7.5703125" style="15" customWidth="1"/>
    <col min="6" max="6" width="22.42578125" style="16" customWidth="1"/>
    <col min="7" max="7" width="9.28515625" style="15" customWidth="1"/>
    <col min="8" max="8" width="10.7109375" style="15" customWidth="1"/>
    <col min="9" max="9" width="6.5703125" style="15" customWidth="1"/>
    <col min="10" max="10" width="7.140625" style="15" customWidth="1"/>
    <col min="11" max="11" width="11.28515625" style="17" customWidth="1"/>
  </cols>
  <sheetData>
    <row r="1" spans="1:11" ht="59.45" customHeight="1" x14ac:dyDescent="0.35">
      <c r="B1" s="14" t="s">
        <v>634</v>
      </c>
      <c r="C1" s="15" t="s">
        <v>635</v>
      </c>
    </row>
    <row r="2" spans="1:11" ht="43.15" x14ac:dyDescent="0.3">
      <c r="A2" s="1" t="s">
        <v>632</v>
      </c>
      <c r="B2" s="1" t="s">
        <v>633</v>
      </c>
      <c r="C2" s="2" t="s">
        <v>609</v>
      </c>
      <c r="D2" s="3" t="s">
        <v>604</v>
      </c>
      <c r="E2" s="2" t="s">
        <v>0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5</v>
      </c>
      <c r="K2" s="2" t="s">
        <v>6</v>
      </c>
    </row>
    <row r="3" spans="1:11" ht="14.45" x14ac:dyDescent="0.3">
      <c r="A3" s="4">
        <v>1</v>
      </c>
      <c r="B3" s="5" t="s">
        <v>32</v>
      </c>
      <c r="C3" s="5" t="s">
        <v>610</v>
      </c>
      <c r="D3" s="5" t="s">
        <v>605</v>
      </c>
      <c r="E3" s="1">
        <v>2012</v>
      </c>
      <c r="F3" s="5" t="s">
        <v>17</v>
      </c>
      <c r="G3" s="4"/>
      <c r="H3" s="4">
        <v>8500</v>
      </c>
      <c r="I3" s="4"/>
      <c r="J3" s="4"/>
      <c r="K3" s="4"/>
    </row>
    <row r="4" spans="1:11" ht="14.45" x14ac:dyDescent="0.3">
      <c r="A4" s="4">
        <v>2</v>
      </c>
      <c r="B4" s="5" t="s">
        <v>7</v>
      </c>
      <c r="C4" s="5" t="s">
        <v>8</v>
      </c>
      <c r="D4" s="6" t="s">
        <v>15</v>
      </c>
      <c r="E4" s="4">
        <v>2015</v>
      </c>
      <c r="F4" s="7" t="s">
        <v>16</v>
      </c>
      <c r="G4" s="4">
        <v>4400</v>
      </c>
      <c r="H4" s="4">
        <v>8420</v>
      </c>
      <c r="I4" s="4">
        <v>1</v>
      </c>
      <c r="J4" s="4">
        <v>68</v>
      </c>
      <c r="K4" s="4"/>
    </row>
    <row r="5" spans="1:11" ht="14.45" x14ac:dyDescent="0.3">
      <c r="A5" s="4">
        <v>3</v>
      </c>
      <c r="B5" s="5" t="s">
        <v>7</v>
      </c>
      <c r="C5" s="5" t="s">
        <v>18</v>
      </c>
      <c r="D5" s="5" t="s">
        <v>20</v>
      </c>
      <c r="E5" s="1">
        <v>2018</v>
      </c>
      <c r="F5" s="5" t="s">
        <v>21</v>
      </c>
      <c r="G5" s="1">
        <v>4400</v>
      </c>
      <c r="H5" s="1">
        <v>8775</v>
      </c>
      <c r="I5" s="1">
        <v>1</v>
      </c>
      <c r="J5" s="1">
        <v>75</v>
      </c>
      <c r="K5" s="1" t="s">
        <v>19</v>
      </c>
    </row>
    <row r="6" spans="1:11" ht="14.45" x14ac:dyDescent="0.3">
      <c r="A6" s="4">
        <v>4</v>
      </c>
      <c r="B6" s="5" t="s">
        <v>22</v>
      </c>
      <c r="C6" s="5" t="s">
        <v>23</v>
      </c>
      <c r="D6" s="5" t="s">
        <v>26</v>
      </c>
      <c r="E6" s="4">
        <v>2019</v>
      </c>
      <c r="F6" s="7" t="s">
        <v>27</v>
      </c>
      <c r="G6" s="4">
        <v>4525</v>
      </c>
      <c r="H6" s="4">
        <v>7500</v>
      </c>
      <c r="I6" s="4">
        <v>2</v>
      </c>
      <c r="J6" s="4">
        <v>66.599999999999994</v>
      </c>
      <c r="K6" s="4" t="s">
        <v>28</v>
      </c>
    </row>
    <row r="7" spans="1:11" ht="14.45" x14ac:dyDescent="0.3">
      <c r="A7" s="4">
        <v>5</v>
      </c>
      <c r="B7" s="5" t="s">
        <v>24</v>
      </c>
      <c r="C7" s="5" t="s">
        <v>25</v>
      </c>
      <c r="D7" s="5" t="s">
        <v>29</v>
      </c>
      <c r="E7" s="4">
        <v>2019</v>
      </c>
      <c r="F7" s="7" t="s">
        <v>30</v>
      </c>
      <c r="G7" s="4"/>
      <c r="H7" s="4">
        <v>7105</v>
      </c>
      <c r="I7" s="4"/>
      <c r="J7" s="4"/>
      <c r="K7" s="4" t="s">
        <v>31</v>
      </c>
    </row>
    <row r="8" spans="1:11" ht="28.9" x14ac:dyDescent="0.3">
      <c r="A8" s="4">
        <v>6</v>
      </c>
      <c r="B8" s="8" t="s">
        <v>136</v>
      </c>
      <c r="C8" s="8" t="s">
        <v>9</v>
      </c>
      <c r="D8" s="8" t="s">
        <v>606</v>
      </c>
      <c r="E8" s="1">
        <v>2018</v>
      </c>
      <c r="F8" s="7" t="s">
        <v>10</v>
      </c>
      <c r="G8" s="1"/>
      <c r="H8" s="1">
        <v>9000</v>
      </c>
      <c r="I8" s="1"/>
      <c r="J8" s="1"/>
      <c r="K8" s="1"/>
    </row>
    <row r="9" spans="1:11" ht="14.45" x14ac:dyDescent="0.3">
      <c r="A9" s="4">
        <v>7</v>
      </c>
      <c r="B9" s="5" t="s">
        <v>7</v>
      </c>
      <c r="C9" s="5" t="s">
        <v>37</v>
      </c>
      <c r="D9" s="5" t="s">
        <v>607</v>
      </c>
      <c r="E9" s="4">
        <v>2017</v>
      </c>
      <c r="F9" s="5" t="s">
        <v>40</v>
      </c>
      <c r="G9" s="4">
        <v>4400</v>
      </c>
      <c r="H9" s="4">
        <v>9620</v>
      </c>
      <c r="I9" s="4">
        <v>1</v>
      </c>
      <c r="J9" s="4">
        <v>75</v>
      </c>
      <c r="K9" s="4"/>
    </row>
    <row r="10" spans="1:11" ht="14.45" x14ac:dyDescent="0.3">
      <c r="A10" s="4">
        <v>8</v>
      </c>
      <c r="B10" s="5" t="s">
        <v>32</v>
      </c>
      <c r="C10" s="3" t="s">
        <v>23</v>
      </c>
      <c r="D10" s="3" t="s">
        <v>33</v>
      </c>
      <c r="E10" s="4">
        <v>2018</v>
      </c>
      <c r="F10" s="3" t="s">
        <v>34</v>
      </c>
      <c r="G10" s="9">
        <v>4525</v>
      </c>
      <c r="H10" s="9">
        <v>7500</v>
      </c>
      <c r="I10" s="9">
        <v>2</v>
      </c>
      <c r="J10" s="4">
        <v>66.599999999999994</v>
      </c>
      <c r="K10" s="2" t="s">
        <v>35</v>
      </c>
    </row>
    <row r="11" spans="1:11" ht="14.45" x14ac:dyDescent="0.3">
      <c r="A11" s="4">
        <v>9</v>
      </c>
      <c r="B11" s="5" t="s">
        <v>7</v>
      </c>
      <c r="C11" s="5" t="s">
        <v>37</v>
      </c>
      <c r="D11" s="5" t="s">
        <v>38</v>
      </c>
      <c r="E11" s="4">
        <v>2017</v>
      </c>
      <c r="F11" s="5" t="s">
        <v>39</v>
      </c>
      <c r="G11" s="4">
        <v>4400</v>
      </c>
      <c r="H11" s="4">
        <v>9620</v>
      </c>
      <c r="I11" s="4">
        <v>1</v>
      </c>
      <c r="J11" s="4">
        <v>75</v>
      </c>
      <c r="K11" s="4"/>
    </row>
    <row r="12" spans="1:11" ht="14.45" x14ac:dyDescent="0.3">
      <c r="A12" s="4">
        <v>10</v>
      </c>
      <c r="B12" s="5" t="s">
        <v>32</v>
      </c>
      <c r="C12" s="5" t="s">
        <v>23</v>
      </c>
      <c r="D12" s="5" t="s">
        <v>41</v>
      </c>
      <c r="E12" s="4">
        <v>2018</v>
      </c>
      <c r="F12" s="7" t="s">
        <v>42</v>
      </c>
      <c r="G12" s="4">
        <v>4525</v>
      </c>
      <c r="H12" s="4">
        <v>7500</v>
      </c>
      <c r="I12" s="4">
        <v>2</v>
      </c>
      <c r="J12" s="4">
        <v>66</v>
      </c>
      <c r="K12" s="4" t="s">
        <v>43</v>
      </c>
    </row>
    <row r="13" spans="1:11" ht="14.45" x14ac:dyDescent="0.3">
      <c r="A13" s="4">
        <v>11</v>
      </c>
      <c r="B13" s="5" t="s">
        <v>32</v>
      </c>
      <c r="C13" s="5" t="s">
        <v>23</v>
      </c>
      <c r="D13" s="5" t="s">
        <v>44</v>
      </c>
      <c r="E13" s="4">
        <v>2018</v>
      </c>
      <c r="F13" s="7" t="s">
        <v>45</v>
      </c>
      <c r="G13" s="4">
        <v>4525</v>
      </c>
      <c r="H13" s="4">
        <v>7500</v>
      </c>
      <c r="I13" s="4">
        <v>2</v>
      </c>
      <c r="J13" s="4">
        <v>66.599999999999994</v>
      </c>
      <c r="K13" s="4" t="s">
        <v>46</v>
      </c>
    </row>
    <row r="14" spans="1:11" ht="14.45" x14ac:dyDescent="0.3">
      <c r="A14" s="4">
        <v>12</v>
      </c>
      <c r="B14" s="5" t="s">
        <v>32</v>
      </c>
      <c r="C14" s="5" t="s">
        <v>23</v>
      </c>
      <c r="D14" s="5" t="s">
        <v>47</v>
      </c>
      <c r="E14" s="4">
        <v>2018</v>
      </c>
      <c r="F14" s="7" t="s">
        <v>48</v>
      </c>
      <c r="G14" s="4">
        <v>4525</v>
      </c>
      <c r="H14" s="4">
        <v>7500</v>
      </c>
      <c r="I14" s="4">
        <v>2</v>
      </c>
      <c r="J14" s="4">
        <v>66.599999999999994</v>
      </c>
      <c r="K14" s="4" t="s">
        <v>49</v>
      </c>
    </row>
    <row r="15" spans="1:11" ht="14.45" x14ac:dyDescent="0.3">
      <c r="A15" s="4">
        <v>13</v>
      </c>
      <c r="B15" s="5" t="s">
        <v>51</v>
      </c>
      <c r="C15" s="5" t="s">
        <v>52</v>
      </c>
      <c r="D15" s="5" t="s">
        <v>53</v>
      </c>
      <c r="E15" s="4">
        <v>2013</v>
      </c>
      <c r="F15" s="7" t="s">
        <v>54</v>
      </c>
      <c r="G15" s="4">
        <v>1461</v>
      </c>
      <c r="H15" s="4">
        <v>1875</v>
      </c>
      <c r="I15" s="4">
        <v>5</v>
      </c>
      <c r="J15" s="4">
        <v>80</v>
      </c>
      <c r="K15" s="4" t="s">
        <v>55</v>
      </c>
    </row>
    <row r="16" spans="1:11" ht="14.45" x14ac:dyDescent="0.3">
      <c r="A16" s="4">
        <v>14</v>
      </c>
      <c r="B16" s="5" t="s">
        <v>51</v>
      </c>
      <c r="C16" s="5" t="s">
        <v>56</v>
      </c>
      <c r="D16" s="5" t="s">
        <v>57</v>
      </c>
      <c r="E16" s="4">
        <v>2021</v>
      </c>
      <c r="F16" s="7" t="s">
        <v>58</v>
      </c>
      <c r="G16" s="4">
        <v>2360</v>
      </c>
      <c r="H16" s="4">
        <v>2425</v>
      </c>
      <c r="I16" s="4">
        <v>5</v>
      </c>
      <c r="J16" s="4">
        <v>72</v>
      </c>
      <c r="K16" s="4" t="s">
        <v>59</v>
      </c>
    </row>
    <row r="17" spans="1:11" ht="14.45" x14ac:dyDescent="0.3">
      <c r="A17" s="4">
        <v>15</v>
      </c>
      <c r="B17" s="5" t="s">
        <v>51</v>
      </c>
      <c r="C17" s="5" t="s">
        <v>56</v>
      </c>
      <c r="D17" s="5" t="s">
        <v>60</v>
      </c>
      <c r="E17" s="4">
        <v>2021</v>
      </c>
      <c r="F17" s="7" t="s">
        <v>61</v>
      </c>
      <c r="G17" s="4">
        <v>2360</v>
      </c>
      <c r="H17" s="4">
        <v>2425</v>
      </c>
      <c r="I17" s="4">
        <v>5</v>
      </c>
      <c r="J17" s="4">
        <v>72</v>
      </c>
      <c r="K17" s="4" t="s">
        <v>62</v>
      </c>
    </row>
    <row r="18" spans="1:11" ht="14.45" x14ac:dyDescent="0.3">
      <c r="A18" s="4">
        <v>16</v>
      </c>
      <c r="B18" s="5" t="s">
        <v>51</v>
      </c>
      <c r="C18" s="5" t="s">
        <v>63</v>
      </c>
      <c r="D18" s="5" t="s">
        <v>64</v>
      </c>
      <c r="E18" s="4">
        <v>2012</v>
      </c>
      <c r="F18" s="7" t="s">
        <v>65</v>
      </c>
      <c r="G18" s="4">
        <v>1461</v>
      </c>
      <c r="H18" s="4">
        <v>1610</v>
      </c>
      <c r="I18" s="4">
        <v>5</v>
      </c>
      <c r="J18" s="4">
        <v>55</v>
      </c>
      <c r="K18" s="4" t="s">
        <v>66</v>
      </c>
    </row>
    <row r="19" spans="1:11" ht="14.45" x14ac:dyDescent="0.3">
      <c r="A19" s="4">
        <v>17</v>
      </c>
      <c r="B19" s="5" t="s">
        <v>51</v>
      </c>
      <c r="C19" s="5" t="s">
        <v>52</v>
      </c>
      <c r="D19" s="5" t="s">
        <v>67</v>
      </c>
      <c r="E19" s="4">
        <v>2012</v>
      </c>
      <c r="F19" s="7" t="s">
        <v>68</v>
      </c>
      <c r="G19" s="4">
        <v>1461</v>
      </c>
      <c r="H19" s="4">
        <v>1844</v>
      </c>
      <c r="I19" s="4">
        <v>5</v>
      </c>
      <c r="J19" s="4">
        <v>81</v>
      </c>
      <c r="K19" s="4" t="s">
        <v>69</v>
      </c>
    </row>
    <row r="20" spans="1:11" ht="14.45" x14ac:dyDescent="0.3">
      <c r="A20" s="4">
        <v>18</v>
      </c>
      <c r="B20" s="5" t="s">
        <v>51</v>
      </c>
      <c r="C20" s="5" t="s">
        <v>63</v>
      </c>
      <c r="D20" s="5" t="s">
        <v>70</v>
      </c>
      <c r="E20" s="4">
        <v>2012</v>
      </c>
      <c r="F20" s="7" t="s">
        <v>71</v>
      </c>
      <c r="G20" s="4">
        <v>1461</v>
      </c>
      <c r="H20" s="4">
        <v>1610</v>
      </c>
      <c r="I20" s="4">
        <v>5</v>
      </c>
      <c r="J20" s="4">
        <v>55</v>
      </c>
      <c r="K20" s="4" t="s">
        <v>72</v>
      </c>
    </row>
    <row r="21" spans="1:11" ht="14.45" x14ac:dyDescent="0.3">
      <c r="A21" s="4">
        <v>19</v>
      </c>
      <c r="B21" s="5" t="s">
        <v>51</v>
      </c>
      <c r="C21" s="5" t="s">
        <v>63</v>
      </c>
      <c r="D21" s="5" t="s">
        <v>73</v>
      </c>
      <c r="E21" s="4">
        <v>2012</v>
      </c>
      <c r="F21" s="7" t="s">
        <v>74</v>
      </c>
      <c r="G21" s="4">
        <v>1461</v>
      </c>
      <c r="H21" s="4">
        <v>1610</v>
      </c>
      <c r="I21" s="4">
        <v>5</v>
      </c>
      <c r="J21" s="4">
        <v>55</v>
      </c>
      <c r="K21" s="4" t="s">
        <v>75</v>
      </c>
    </row>
    <row r="22" spans="1:11" ht="14.45" x14ac:dyDescent="0.3">
      <c r="A22" s="4">
        <v>20</v>
      </c>
      <c r="B22" s="5" t="s">
        <v>76</v>
      </c>
      <c r="C22" s="5" t="s">
        <v>77</v>
      </c>
      <c r="D22" s="5" t="s">
        <v>78</v>
      </c>
      <c r="E22" s="4">
        <v>2008</v>
      </c>
      <c r="F22" s="5" t="s">
        <v>79</v>
      </c>
      <c r="G22" s="4">
        <v>2500</v>
      </c>
      <c r="H22" s="4">
        <v>3030</v>
      </c>
      <c r="I22" s="4">
        <v>5</v>
      </c>
      <c r="J22" s="4">
        <v>105</v>
      </c>
      <c r="K22" s="4" t="s">
        <v>80</v>
      </c>
    </row>
    <row r="23" spans="1:11" ht="14.45" x14ac:dyDescent="0.3">
      <c r="A23" s="4">
        <v>21</v>
      </c>
      <c r="B23" s="5" t="s">
        <v>81</v>
      </c>
      <c r="C23" s="5" t="s">
        <v>25</v>
      </c>
      <c r="D23" s="5" t="s">
        <v>82</v>
      </c>
      <c r="E23" s="4">
        <v>2008</v>
      </c>
      <c r="F23" s="5" t="s">
        <v>83</v>
      </c>
      <c r="G23" s="4"/>
      <c r="H23" s="4">
        <v>7105</v>
      </c>
      <c r="I23" s="4"/>
      <c r="J23" s="4"/>
      <c r="K23" s="4" t="s">
        <v>84</v>
      </c>
    </row>
    <row r="24" spans="1:11" ht="14.45" x14ac:dyDescent="0.3">
      <c r="A24" s="4">
        <v>22</v>
      </c>
      <c r="B24" s="5" t="s">
        <v>85</v>
      </c>
      <c r="C24" s="5" t="s">
        <v>86</v>
      </c>
      <c r="D24" s="5" t="s">
        <v>87</v>
      </c>
      <c r="E24" s="4">
        <v>2008</v>
      </c>
      <c r="F24" s="5" t="s">
        <v>88</v>
      </c>
      <c r="G24" s="4"/>
      <c r="H24" s="4">
        <v>13160</v>
      </c>
      <c r="I24" s="4"/>
      <c r="J24" s="4"/>
      <c r="K24" s="4" t="s">
        <v>89</v>
      </c>
    </row>
    <row r="25" spans="1:11" ht="14.45" x14ac:dyDescent="0.3">
      <c r="A25" s="4">
        <v>23</v>
      </c>
      <c r="B25" s="5" t="s">
        <v>81</v>
      </c>
      <c r="C25" s="5" t="s">
        <v>90</v>
      </c>
      <c r="D25" s="5" t="s">
        <v>91</v>
      </c>
      <c r="E25" s="4">
        <v>2008</v>
      </c>
      <c r="F25" s="5" t="s">
        <v>92</v>
      </c>
      <c r="G25" s="4"/>
      <c r="H25" s="4">
        <v>7105</v>
      </c>
      <c r="I25" s="4"/>
      <c r="J25" s="4"/>
      <c r="K25" s="4" t="s">
        <v>93</v>
      </c>
    </row>
    <row r="26" spans="1:11" ht="14.45" x14ac:dyDescent="0.3">
      <c r="A26" s="4">
        <v>24</v>
      </c>
      <c r="B26" s="5" t="s">
        <v>94</v>
      </c>
      <c r="C26" s="5" t="s">
        <v>95</v>
      </c>
      <c r="D26" s="5" t="s">
        <v>96</v>
      </c>
      <c r="E26" s="4">
        <v>2008</v>
      </c>
      <c r="F26" s="7" t="s">
        <v>97</v>
      </c>
      <c r="G26" s="4">
        <v>2488</v>
      </c>
      <c r="H26" s="4">
        <v>2805</v>
      </c>
      <c r="I26" s="4">
        <v>5</v>
      </c>
      <c r="J26" s="4">
        <v>126</v>
      </c>
      <c r="K26" s="4" t="s">
        <v>98</v>
      </c>
    </row>
    <row r="27" spans="1:11" ht="14.45" x14ac:dyDescent="0.3">
      <c r="A27" s="4">
        <v>25</v>
      </c>
      <c r="B27" s="5" t="s">
        <v>99</v>
      </c>
      <c r="C27" s="5" t="s">
        <v>100</v>
      </c>
      <c r="D27" s="5" t="s">
        <v>101</v>
      </c>
      <c r="E27" s="4">
        <v>2011</v>
      </c>
      <c r="F27" s="7" t="s">
        <v>102</v>
      </c>
      <c r="G27" s="4">
        <v>4038</v>
      </c>
      <c r="H27" s="4">
        <v>6100</v>
      </c>
      <c r="I27" s="4">
        <v>1</v>
      </c>
      <c r="J27" s="4">
        <v>62</v>
      </c>
      <c r="K27" s="4" t="s">
        <v>103</v>
      </c>
    </row>
    <row r="28" spans="1:11" ht="14.45" x14ac:dyDescent="0.3">
      <c r="A28" s="4">
        <v>26</v>
      </c>
      <c r="B28" s="5" t="s">
        <v>99</v>
      </c>
      <c r="C28" s="5" t="s">
        <v>100</v>
      </c>
      <c r="D28" s="5" t="s">
        <v>104</v>
      </c>
      <c r="E28" s="4">
        <v>2011</v>
      </c>
      <c r="F28" s="7" t="s">
        <v>105</v>
      </c>
      <c r="G28" s="4">
        <v>4038</v>
      </c>
      <c r="H28" s="4">
        <v>6100</v>
      </c>
      <c r="I28" s="4">
        <v>1</v>
      </c>
      <c r="J28" s="4">
        <v>62</v>
      </c>
      <c r="K28" s="4" t="s">
        <v>106</v>
      </c>
    </row>
    <row r="29" spans="1:11" ht="14.45" x14ac:dyDescent="0.3">
      <c r="A29" s="4">
        <v>27</v>
      </c>
      <c r="B29" s="5" t="s">
        <v>51</v>
      </c>
      <c r="C29" s="5" t="s">
        <v>63</v>
      </c>
      <c r="D29" s="5" t="s">
        <v>107</v>
      </c>
      <c r="E29" s="4">
        <v>2009</v>
      </c>
      <c r="F29" s="7" t="s">
        <v>108</v>
      </c>
      <c r="G29" s="4">
        <v>1461</v>
      </c>
      <c r="H29" s="4">
        <v>1610</v>
      </c>
      <c r="I29" s="4">
        <v>5</v>
      </c>
      <c r="J29" s="4">
        <v>63</v>
      </c>
      <c r="K29" s="4" t="s">
        <v>109</v>
      </c>
    </row>
    <row r="30" spans="1:11" ht="14.45" x14ac:dyDescent="0.3">
      <c r="A30" s="4">
        <v>28</v>
      </c>
      <c r="B30" s="5" t="s">
        <v>51</v>
      </c>
      <c r="C30" s="5" t="s">
        <v>52</v>
      </c>
      <c r="D30" s="5" t="s">
        <v>110</v>
      </c>
      <c r="E30" s="4">
        <v>2013</v>
      </c>
      <c r="F30" s="7" t="s">
        <v>111</v>
      </c>
      <c r="G30" s="4">
        <v>1461</v>
      </c>
      <c r="H30" s="4">
        <v>1875</v>
      </c>
      <c r="I30" s="4">
        <v>5</v>
      </c>
      <c r="J30" s="4">
        <v>80</v>
      </c>
      <c r="K30" s="4" t="s">
        <v>112</v>
      </c>
    </row>
    <row r="31" spans="1:11" ht="14.45" x14ac:dyDescent="0.3">
      <c r="A31" s="4">
        <v>29</v>
      </c>
      <c r="B31" s="5" t="s">
        <v>51</v>
      </c>
      <c r="C31" s="5" t="s">
        <v>52</v>
      </c>
      <c r="D31" s="5" t="s">
        <v>113</v>
      </c>
      <c r="E31" s="4">
        <v>2013</v>
      </c>
      <c r="F31" s="5" t="s">
        <v>114</v>
      </c>
      <c r="G31" s="4">
        <v>1461</v>
      </c>
      <c r="H31" s="4">
        <v>1875</v>
      </c>
      <c r="I31" s="4">
        <v>5</v>
      </c>
      <c r="J31" s="4">
        <v>80</v>
      </c>
      <c r="K31" s="4" t="s">
        <v>115</v>
      </c>
    </row>
    <row r="32" spans="1:11" ht="14.45" x14ac:dyDescent="0.3">
      <c r="A32" s="4">
        <v>30</v>
      </c>
      <c r="B32" s="5" t="s">
        <v>51</v>
      </c>
      <c r="C32" s="5" t="s">
        <v>63</v>
      </c>
      <c r="D32" s="5" t="s">
        <v>116</v>
      </c>
      <c r="E32" s="4">
        <v>2013</v>
      </c>
      <c r="F32" s="5" t="s">
        <v>117</v>
      </c>
      <c r="G32" s="4">
        <v>1461</v>
      </c>
      <c r="H32" s="4">
        <v>1590</v>
      </c>
      <c r="I32" s="4">
        <v>5</v>
      </c>
      <c r="J32" s="4">
        <v>75</v>
      </c>
      <c r="K32" s="4" t="s">
        <v>118</v>
      </c>
    </row>
    <row r="33" spans="1:11" ht="14.45" x14ac:dyDescent="0.3">
      <c r="A33" s="4">
        <v>31</v>
      </c>
      <c r="B33" s="5" t="s">
        <v>51</v>
      </c>
      <c r="C33" s="5" t="s">
        <v>119</v>
      </c>
      <c r="D33" s="5" t="s">
        <v>120</v>
      </c>
      <c r="E33" s="4">
        <v>2013</v>
      </c>
      <c r="F33" s="5" t="s">
        <v>121</v>
      </c>
      <c r="G33" s="4">
        <v>1461</v>
      </c>
      <c r="H33" s="4">
        <v>1844</v>
      </c>
      <c r="I33" s="4">
        <v>5</v>
      </c>
      <c r="J33" s="4">
        <v>81</v>
      </c>
      <c r="K33" s="4" t="s">
        <v>122</v>
      </c>
    </row>
    <row r="34" spans="1:11" ht="14.45" x14ac:dyDescent="0.3">
      <c r="A34" s="4">
        <v>32</v>
      </c>
      <c r="B34" s="5" t="s">
        <v>51</v>
      </c>
      <c r="C34" s="5" t="s">
        <v>63</v>
      </c>
      <c r="D34" s="5" t="s">
        <v>123</v>
      </c>
      <c r="E34" s="4">
        <v>2013</v>
      </c>
      <c r="F34" s="5" t="s">
        <v>124</v>
      </c>
      <c r="G34" s="4">
        <v>1461</v>
      </c>
      <c r="H34" s="4">
        <v>1590</v>
      </c>
      <c r="I34" s="4">
        <v>5</v>
      </c>
      <c r="J34" s="4">
        <v>55</v>
      </c>
      <c r="K34" s="4" t="s">
        <v>125</v>
      </c>
    </row>
    <row r="35" spans="1:11" ht="15" x14ac:dyDescent="0.25">
      <c r="A35" s="4">
        <v>33</v>
      </c>
      <c r="B35" s="5" t="s">
        <v>99</v>
      </c>
      <c r="C35" s="5" t="s">
        <v>126</v>
      </c>
      <c r="D35" s="5" t="s">
        <v>127</v>
      </c>
      <c r="E35" s="4">
        <v>2008</v>
      </c>
      <c r="F35" s="5">
        <v>813952</v>
      </c>
      <c r="G35" s="4">
        <v>4580</v>
      </c>
      <c r="H35" s="4">
        <v>4370</v>
      </c>
      <c r="I35" s="4">
        <v>1</v>
      </c>
      <c r="J35" s="4">
        <v>51</v>
      </c>
      <c r="K35" s="4" t="s">
        <v>128</v>
      </c>
    </row>
    <row r="36" spans="1:11" ht="15" x14ac:dyDescent="0.25">
      <c r="A36" s="4">
        <v>34</v>
      </c>
      <c r="B36" s="5" t="s">
        <v>99</v>
      </c>
      <c r="C36" s="5" t="s">
        <v>129</v>
      </c>
      <c r="D36" s="5" t="s">
        <v>130</v>
      </c>
      <c r="E36" s="4">
        <v>2014</v>
      </c>
      <c r="F36" s="7" t="s">
        <v>131</v>
      </c>
      <c r="G36" s="4">
        <v>4400</v>
      </c>
      <c r="H36" s="4">
        <v>6000</v>
      </c>
      <c r="I36" s="4">
        <v>1</v>
      </c>
      <c r="J36" s="4">
        <v>55</v>
      </c>
      <c r="K36" s="4" t="s">
        <v>132</v>
      </c>
    </row>
    <row r="37" spans="1:11" ht="15" x14ac:dyDescent="0.25">
      <c r="A37" s="4">
        <v>35</v>
      </c>
      <c r="B37" s="5" t="s">
        <v>99</v>
      </c>
      <c r="C37" s="5" t="s">
        <v>129</v>
      </c>
      <c r="D37" s="5" t="s">
        <v>133</v>
      </c>
      <c r="E37" s="4">
        <v>2014</v>
      </c>
      <c r="F37" s="7" t="s">
        <v>134</v>
      </c>
      <c r="G37" s="4">
        <v>4400</v>
      </c>
      <c r="H37" s="4">
        <v>6000</v>
      </c>
      <c r="I37" s="4">
        <v>1</v>
      </c>
      <c r="J37" s="4">
        <v>55</v>
      </c>
      <c r="K37" s="4" t="s">
        <v>135</v>
      </c>
    </row>
    <row r="38" spans="1:11" ht="15" x14ac:dyDescent="0.25">
      <c r="A38" s="4">
        <v>36</v>
      </c>
      <c r="B38" s="5" t="s">
        <v>137</v>
      </c>
      <c r="C38" s="5" t="s">
        <v>138</v>
      </c>
      <c r="D38" s="5" t="s">
        <v>139</v>
      </c>
      <c r="E38" s="4">
        <v>2014</v>
      </c>
      <c r="F38" s="5" t="s">
        <v>140</v>
      </c>
      <c r="G38" s="4"/>
      <c r="H38" s="4">
        <v>750</v>
      </c>
      <c r="I38" s="4">
        <v>0</v>
      </c>
      <c r="J38" s="4"/>
      <c r="K38" s="4" t="s">
        <v>141</v>
      </c>
    </row>
    <row r="39" spans="1:11" ht="15" x14ac:dyDescent="0.25">
      <c r="A39" s="4">
        <v>37</v>
      </c>
      <c r="B39" s="5" t="s">
        <v>51</v>
      </c>
      <c r="C39" s="5" t="s">
        <v>52</v>
      </c>
      <c r="D39" s="5" t="s">
        <v>142</v>
      </c>
      <c r="E39" s="4">
        <v>2014</v>
      </c>
      <c r="F39" s="7" t="s">
        <v>143</v>
      </c>
      <c r="G39" s="4">
        <v>1461</v>
      </c>
      <c r="H39" s="4">
        <v>1875</v>
      </c>
      <c r="I39" s="4">
        <v>5</v>
      </c>
      <c r="J39" s="4">
        <v>80</v>
      </c>
      <c r="K39" s="4" t="s">
        <v>144</v>
      </c>
    </row>
    <row r="40" spans="1:11" ht="15" x14ac:dyDescent="0.25">
      <c r="A40" s="4">
        <v>38</v>
      </c>
      <c r="B40" s="5" t="s">
        <v>51</v>
      </c>
      <c r="C40" s="5" t="s">
        <v>145</v>
      </c>
      <c r="D40" s="5" t="s">
        <v>146</v>
      </c>
      <c r="E40" s="4">
        <v>2014</v>
      </c>
      <c r="F40" s="7" t="s">
        <v>147</v>
      </c>
      <c r="G40" s="4">
        <v>1461</v>
      </c>
      <c r="H40" s="4">
        <v>1818</v>
      </c>
      <c r="I40" s="4">
        <v>5</v>
      </c>
      <c r="J40" s="4">
        <v>55</v>
      </c>
      <c r="K40" s="4" t="s">
        <v>148</v>
      </c>
    </row>
    <row r="41" spans="1:11" ht="15" x14ac:dyDescent="0.25">
      <c r="A41" s="4">
        <v>39</v>
      </c>
      <c r="B41" s="5" t="s">
        <v>99</v>
      </c>
      <c r="C41" s="5" t="s">
        <v>129</v>
      </c>
      <c r="D41" s="5" t="s">
        <v>149</v>
      </c>
      <c r="E41" s="4">
        <v>2014</v>
      </c>
      <c r="F41" s="7" t="s">
        <v>150</v>
      </c>
      <c r="G41" s="4">
        <v>4400</v>
      </c>
      <c r="H41" s="4">
        <v>6000</v>
      </c>
      <c r="I41" s="4">
        <v>1</v>
      </c>
      <c r="J41" s="4">
        <v>55</v>
      </c>
      <c r="K41" s="4" t="s">
        <v>151</v>
      </c>
    </row>
    <row r="42" spans="1:11" ht="15" x14ac:dyDescent="0.25">
      <c r="A42" s="4">
        <v>40</v>
      </c>
      <c r="B42" s="5" t="s">
        <v>51</v>
      </c>
      <c r="C42" s="5" t="s">
        <v>52</v>
      </c>
      <c r="D42" s="5" t="s">
        <v>154</v>
      </c>
      <c r="E42" s="4">
        <v>2014</v>
      </c>
      <c r="F42" s="7" t="s">
        <v>155</v>
      </c>
      <c r="G42" s="4">
        <v>1598</v>
      </c>
      <c r="H42" s="4">
        <v>1800</v>
      </c>
      <c r="I42" s="4">
        <v>5</v>
      </c>
      <c r="J42" s="4">
        <v>77</v>
      </c>
      <c r="K42" s="4" t="s">
        <v>156</v>
      </c>
    </row>
    <row r="43" spans="1:11" ht="15" x14ac:dyDescent="0.25">
      <c r="A43" s="4">
        <v>41</v>
      </c>
      <c r="B43" s="5" t="s">
        <v>157</v>
      </c>
      <c r="C43" s="5" t="s">
        <v>129</v>
      </c>
      <c r="D43" s="5" t="s">
        <v>158</v>
      </c>
      <c r="E43" s="4">
        <v>2015</v>
      </c>
      <c r="F43" s="7" t="s">
        <v>159</v>
      </c>
      <c r="G43" s="4">
        <v>4400</v>
      </c>
      <c r="H43" s="4">
        <v>6000</v>
      </c>
      <c r="I43" s="4">
        <v>1</v>
      </c>
      <c r="J43" s="4">
        <v>55</v>
      </c>
      <c r="K43" s="4" t="s">
        <v>160</v>
      </c>
    </row>
    <row r="44" spans="1:11" ht="15" x14ac:dyDescent="0.25">
      <c r="A44" s="4">
        <v>42</v>
      </c>
      <c r="B44" s="5" t="s">
        <v>157</v>
      </c>
      <c r="C44" s="5" t="s">
        <v>50</v>
      </c>
      <c r="D44" s="5" t="s">
        <v>161</v>
      </c>
      <c r="E44" s="4">
        <v>2015</v>
      </c>
      <c r="F44" s="7" t="s">
        <v>162</v>
      </c>
      <c r="G44" s="4">
        <v>4400</v>
      </c>
      <c r="H44" s="4">
        <v>6000</v>
      </c>
      <c r="I44" s="4">
        <v>1</v>
      </c>
      <c r="J44" s="4">
        <v>55</v>
      </c>
      <c r="K44" s="4" t="s">
        <v>163</v>
      </c>
    </row>
    <row r="45" spans="1:11" ht="15" x14ac:dyDescent="0.25">
      <c r="A45" s="4">
        <v>43</v>
      </c>
      <c r="B45" s="5" t="s">
        <v>165</v>
      </c>
      <c r="C45" s="5" t="s">
        <v>219</v>
      </c>
      <c r="D45" s="5" t="s">
        <v>166</v>
      </c>
      <c r="E45" s="4">
        <v>2015</v>
      </c>
      <c r="F45" s="7" t="s">
        <v>167</v>
      </c>
      <c r="G45" s="4"/>
      <c r="H45" s="4">
        <v>750</v>
      </c>
      <c r="I45" s="4"/>
      <c r="J45" s="4"/>
      <c r="K45" s="4" t="s">
        <v>168</v>
      </c>
    </row>
    <row r="46" spans="1:11" ht="15" x14ac:dyDescent="0.25">
      <c r="A46" s="4">
        <v>44</v>
      </c>
      <c r="B46" s="5" t="s">
        <v>165</v>
      </c>
      <c r="C46" s="5" t="s">
        <v>219</v>
      </c>
      <c r="D46" s="5" t="s">
        <v>169</v>
      </c>
      <c r="E46" s="4">
        <v>2015</v>
      </c>
      <c r="F46" s="7" t="s">
        <v>170</v>
      </c>
      <c r="G46" s="4"/>
      <c r="H46" s="4">
        <v>750</v>
      </c>
      <c r="I46" s="4"/>
      <c r="J46" s="4"/>
      <c r="K46" s="4" t="s">
        <v>171</v>
      </c>
    </row>
    <row r="47" spans="1:11" ht="15" x14ac:dyDescent="0.25">
      <c r="A47" s="4">
        <v>45</v>
      </c>
      <c r="B47" s="5" t="s">
        <v>164</v>
      </c>
      <c r="C47" s="5" t="s">
        <v>9</v>
      </c>
      <c r="D47" s="5" t="s">
        <v>172</v>
      </c>
      <c r="E47" s="4">
        <v>2015</v>
      </c>
      <c r="F47" s="7" t="s">
        <v>173</v>
      </c>
      <c r="G47" s="4"/>
      <c r="H47" s="4">
        <v>2700</v>
      </c>
      <c r="I47" s="4"/>
      <c r="J47" s="4"/>
      <c r="K47" s="4" t="s">
        <v>174</v>
      </c>
    </row>
    <row r="48" spans="1:11" ht="30" x14ac:dyDescent="0.25">
      <c r="A48" s="4">
        <v>46</v>
      </c>
      <c r="B48" s="5" t="s">
        <v>164</v>
      </c>
      <c r="C48" s="5" t="s">
        <v>175</v>
      </c>
      <c r="D48" s="5" t="s">
        <v>176</v>
      </c>
      <c r="E48" s="4">
        <v>2015</v>
      </c>
      <c r="F48" s="7" t="s">
        <v>177</v>
      </c>
      <c r="G48" s="4"/>
      <c r="H48" s="4">
        <v>2700</v>
      </c>
      <c r="I48" s="4"/>
      <c r="J48" s="4"/>
      <c r="K48" s="4" t="s">
        <v>178</v>
      </c>
    </row>
    <row r="49" spans="1:11" ht="15" x14ac:dyDescent="0.25">
      <c r="A49" s="4">
        <v>47</v>
      </c>
      <c r="B49" s="5" t="s">
        <v>94</v>
      </c>
      <c r="C49" s="5" t="s">
        <v>179</v>
      </c>
      <c r="D49" s="5" t="s">
        <v>180</v>
      </c>
      <c r="E49" s="4">
        <v>2015</v>
      </c>
      <c r="F49" s="7" t="s">
        <v>181</v>
      </c>
      <c r="G49" s="4">
        <v>2494</v>
      </c>
      <c r="H49" s="4">
        <v>2690</v>
      </c>
      <c r="I49" s="4">
        <v>5</v>
      </c>
      <c r="J49" s="4">
        <v>106</v>
      </c>
      <c r="K49" s="4" t="s">
        <v>182</v>
      </c>
    </row>
    <row r="50" spans="1:11" ht="15" x14ac:dyDescent="0.25">
      <c r="A50" s="4">
        <v>48</v>
      </c>
      <c r="B50" s="5" t="s">
        <v>94</v>
      </c>
      <c r="C50" s="5" t="s">
        <v>179</v>
      </c>
      <c r="D50" s="5" t="s">
        <v>183</v>
      </c>
      <c r="E50" s="4">
        <v>2015</v>
      </c>
      <c r="F50" s="7" t="s">
        <v>184</v>
      </c>
      <c r="G50" s="4">
        <v>2494</v>
      </c>
      <c r="H50" s="4">
        <v>2690</v>
      </c>
      <c r="I50" s="4">
        <v>5</v>
      </c>
      <c r="J50" s="4">
        <v>106</v>
      </c>
      <c r="K50" s="4" t="s">
        <v>185</v>
      </c>
    </row>
    <row r="51" spans="1:11" ht="15" x14ac:dyDescent="0.25">
      <c r="A51" s="4">
        <v>49</v>
      </c>
      <c r="B51" s="5" t="s">
        <v>94</v>
      </c>
      <c r="C51" s="5" t="s">
        <v>179</v>
      </c>
      <c r="D51" s="5" t="s">
        <v>186</v>
      </c>
      <c r="E51" s="4">
        <v>2015</v>
      </c>
      <c r="F51" s="7" t="s">
        <v>187</v>
      </c>
      <c r="G51" s="4">
        <v>2494</v>
      </c>
      <c r="H51" s="4">
        <v>2690</v>
      </c>
      <c r="I51" s="4">
        <v>5</v>
      </c>
      <c r="J51" s="4">
        <v>106</v>
      </c>
      <c r="K51" s="4" t="s">
        <v>188</v>
      </c>
    </row>
    <row r="52" spans="1:11" ht="15" x14ac:dyDescent="0.25">
      <c r="A52" s="4">
        <v>50</v>
      </c>
      <c r="B52" s="5" t="s">
        <v>94</v>
      </c>
      <c r="C52" s="5" t="s">
        <v>179</v>
      </c>
      <c r="D52" s="5" t="s">
        <v>189</v>
      </c>
      <c r="E52" s="4">
        <v>2015</v>
      </c>
      <c r="F52" s="7" t="s">
        <v>190</v>
      </c>
      <c r="G52" s="4">
        <v>2494</v>
      </c>
      <c r="H52" s="4">
        <v>2690</v>
      </c>
      <c r="I52" s="4">
        <v>5</v>
      </c>
      <c r="J52" s="4">
        <v>106</v>
      </c>
      <c r="K52" s="4" t="s">
        <v>191</v>
      </c>
    </row>
    <row r="53" spans="1:11" ht="15" x14ac:dyDescent="0.25">
      <c r="A53" s="4">
        <v>51</v>
      </c>
      <c r="B53" s="5" t="s">
        <v>157</v>
      </c>
      <c r="C53" s="5" t="s">
        <v>23</v>
      </c>
      <c r="D53" s="5" t="s">
        <v>192</v>
      </c>
      <c r="E53" s="4">
        <v>2015</v>
      </c>
      <c r="F53" s="7" t="s">
        <v>193</v>
      </c>
      <c r="G53" s="4">
        <v>2940</v>
      </c>
      <c r="H53" s="4">
        <v>5100</v>
      </c>
      <c r="I53" s="4">
        <v>1</v>
      </c>
      <c r="J53" s="4">
        <v>48</v>
      </c>
      <c r="K53" s="4" t="s">
        <v>194</v>
      </c>
    </row>
    <row r="54" spans="1:11" ht="15" x14ac:dyDescent="0.25">
      <c r="A54" s="4">
        <v>52</v>
      </c>
      <c r="B54" s="5" t="s">
        <v>157</v>
      </c>
      <c r="C54" s="5" t="s">
        <v>23</v>
      </c>
      <c r="D54" s="5" t="s">
        <v>195</v>
      </c>
      <c r="E54" s="4">
        <v>2015</v>
      </c>
      <c r="F54" s="7" t="s">
        <v>196</v>
      </c>
      <c r="G54" s="4">
        <v>2940</v>
      </c>
      <c r="H54" s="4">
        <v>5100</v>
      </c>
      <c r="I54" s="4">
        <v>1</v>
      </c>
      <c r="J54" s="4">
        <v>48</v>
      </c>
      <c r="K54" s="4" t="s">
        <v>197</v>
      </c>
    </row>
    <row r="55" spans="1:11" ht="15" x14ac:dyDescent="0.25">
      <c r="A55" s="4">
        <v>53</v>
      </c>
      <c r="B55" s="5" t="s">
        <v>165</v>
      </c>
      <c r="C55" s="5" t="s">
        <v>219</v>
      </c>
      <c r="D55" s="5" t="s">
        <v>198</v>
      </c>
      <c r="E55" s="4">
        <v>2016</v>
      </c>
      <c r="F55" s="7" t="s">
        <v>199</v>
      </c>
      <c r="G55" s="4"/>
      <c r="H55" s="4">
        <v>750</v>
      </c>
      <c r="I55" s="4"/>
      <c r="J55" s="4"/>
      <c r="K55" s="4" t="s">
        <v>200</v>
      </c>
    </row>
    <row r="56" spans="1:11" ht="15" x14ac:dyDescent="0.25">
      <c r="A56" s="4">
        <v>54</v>
      </c>
      <c r="B56" s="5" t="s">
        <v>24</v>
      </c>
      <c r="C56" s="5" t="s">
        <v>202</v>
      </c>
      <c r="D56" s="5" t="s">
        <v>203</v>
      </c>
      <c r="E56" s="4">
        <v>2016</v>
      </c>
      <c r="F56" s="7" t="s">
        <v>204</v>
      </c>
      <c r="G56" s="4"/>
      <c r="H56" s="4">
        <v>6000</v>
      </c>
      <c r="I56" s="4"/>
      <c r="J56" s="4"/>
      <c r="K56" s="4" t="s">
        <v>205</v>
      </c>
    </row>
    <row r="57" spans="1:11" ht="15" x14ac:dyDescent="0.25">
      <c r="A57" s="4">
        <v>55</v>
      </c>
      <c r="B57" s="5" t="s">
        <v>164</v>
      </c>
      <c r="C57" s="5" t="s">
        <v>611</v>
      </c>
      <c r="D57" s="5" t="s">
        <v>206</v>
      </c>
      <c r="E57" s="4">
        <v>2016</v>
      </c>
      <c r="F57" s="7" t="s">
        <v>207</v>
      </c>
      <c r="G57" s="4"/>
      <c r="H57" s="4">
        <v>2700</v>
      </c>
      <c r="I57" s="4"/>
      <c r="J57" s="4"/>
      <c r="K57" s="4" t="s">
        <v>208</v>
      </c>
    </row>
    <row r="58" spans="1:11" ht="15" x14ac:dyDescent="0.25">
      <c r="A58" s="4">
        <v>56</v>
      </c>
      <c r="B58" s="5" t="s">
        <v>24</v>
      </c>
      <c r="C58" s="5" t="s">
        <v>202</v>
      </c>
      <c r="D58" s="5" t="s">
        <v>209</v>
      </c>
      <c r="E58" s="4">
        <v>2016</v>
      </c>
      <c r="F58" s="7" t="s">
        <v>210</v>
      </c>
      <c r="G58" s="4"/>
      <c r="H58" s="4">
        <v>6000</v>
      </c>
      <c r="I58" s="4"/>
      <c r="J58" s="4"/>
      <c r="K58" s="4" t="s">
        <v>211</v>
      </c>
    </row>
    <row r="59" spans="1:11" ht="15" x14ac:dyDescent="0.25">
      <c r="A59" s="4">
        <v>57</v>
      </c>
      <c r="B59" s="5" t="s">
        <v>24</v>
      </c>
      <c r="C59" s="5" t="s">
        <v>202</v>
      </c>
      <c r="D59" s="5" t="s">
        <v>212</v>
      </c>
      <c r="E59" s="4">
        <v>2016</v>
      </c>
      <c r="F59" s="7" t="s">
        <v>213</v>
      </c>
      <c r="G59" s="4"/>
      <c r="H59" s="4">
        <v>6000</v>
      </c>
      <c r="I59" s="4"/>
      <c r="J59" s="4"/>
      <c r="K59" s="4" t="s">
        <v>214</v>
      </c>
    </row>
    <row r="60" spans="1:11" ht="15" x14ac:dyDescent="0.25">
      <c r="A60" s="4">
        <v>58</v>
      </c>
      <c r="B60" s="5" t="s">
        <v>165</v>
      </c>
      <c r="C60" s="5" t="s">
        <v>215</v>
      </c>
      <c r="D60" s="5" t="s">
        <v>216</v>
      </c>
      <c r="E60" s="4">
        <v>2016</v>
      </c>
      <c r="F60" s="5" t="s">
        <v>217</v>
      </c>
      <c r="G60" s="4"/>
      <c r="H60" s="4">
        <v>500</v>
      </c>
      <c r="I60" s="4"/>
      <c r="J60" s="4"/>
      <c r="K60" s="4" t="s">
        <v>218</v>
      </c>
    </row>
    <row r="61" spans="1:11" ht="15" x14ac:dyDescent="0.25">
      <c r="A61" s="4">
        <v>59</v>
      </c>
      <c r="B61" s="5" t="s">
        <v>165</v>
      </c>
      <c r="C61" s="5" t="s">
        <v>219</v>
      </c>
      <c r="D61" s="5" t="s">
        <v>220</v>
      </c>
      <c r="E61" s="4">
        <v>2016</v>
      </c>
      <c r="F61" s="5" t="s">
        <v>221</v>
      </c>
      <c r="G61" s="4"/>
      <c r="H61" s="4">
        <v>750</v>
      </c>
      <c r="I61" s="4"/>
      <c r="J61" s="4"/>
      <c r="K61" s="4" t="s">
        <v>222</v>
      </c>
    </row>
    <row r="62" spans="1:11" ht="15" x14ac:dyDescent="0.25">
      <c r="A62" s="4">
        <v>60</v>
      </c>
      <c r="B62" s="5" t="s">
        <v>164</v>
      </c>
      <c r="C62" s="5" t="s">
        <v>9</v>
      </c>
      <c r="D62" s="5" t="s">
        <v>223</v>
      </c>
      <c r="E62" s="4">
        <v>2016</v>
      </c>
      <c r="F62" s="5" t="s">
        <v>224</v>
      </c>
      <c r="G62" s="4"/>
      <c r="H62" s="4">
        <v>1500</v>
      </c>
      <c r="I62" s="4"/>
      <c r="J62" s="4"/>
      <c r="K62" s="4" t="s">
        <v>225</v>
      </c>
    </row>
    <row r="63" spans="1:11" ht="15" x14ac:dyDescent="0.25">
      <c r="A63" s="4">
        <v>61</v>
      </c>
      <c r="B63" s="5" t="s">
        <v>165</v>
      </c>
      <c r="C63" s="5" t="s">
        <v>215</v>
      </c>
      <c r="D63" s="5" t="s">
        <v>226</v>
      </c>
      <c r="E63" s="4">
        <v>2016</v>
      </c>
      <c r="F63" s="5" t="s">
        <v>227</v>
      </c>
      <c r="G63" s="4"/>
      <c r="H63" s="4">
        <v>500</v>
      </c>
      <c r="I63" s="4"/>
      <c r="J63" s="4"/>
      <c r="K63" s="4" t="s">
        <v>228</v>
      </c>
    </row>
    <row r="64" spans="1:11" ht="15" x14ac:dyDescent="0.25">
      <c r="A64" s="4">
        <v>62</v>
      </c>
      <c r="B64" s="5" t="s">
        <v>229</v>
      </c>
      <c r="C64" s="5" t="s">
        <v>230</v>
      </c>
      <c r="D64" s="5" t="s">
        <v>231</v>
      </c>
      <c r="E64" s="4">
        <v>2016</v>
      </c>
      <c r="F64" s="7" t="s">
        <v>232</v>
      </c>
      <c r="G64" s="4"/>
      <c r="H64" s="4">
        <v>1350</v>
      </c>
      <c r="I64" s="4"/>
      <c r="J64" s="4"/>
      <c r="K64" s="4" t="s">
        <v>233</v>
      </c>
    </row>
    <row r="65" spans="1:11" ht="15" x14ac:dyDescent="0.25">
      <c r="A65" s="4">
        <v>63</v>
      </c>
      <c r="B65" s="5" t="s">
        <v>94</v>
      </c>
      <c r="C65" s="5" t="s">
        <v>179</v>
      </c>
      <c r="D65" s="5" t="s">
        <v>234</v>
      </c>
      <c r="E65" s="4">
        <v>2017</v>
      </c>
      <c r="F65" s="7" t="s">
        <v>235</v>
      </c>
      <c r="G65" s="4">
        <v>2393</v>
      </c>
      <c r="H65" s="4">
        <v>3210</v>
      </c>
      <c r="I65" s="4">
        <v>5</v>
      </c>
      <c r="J65" s="4">
        <v>110</v>
      </c>
      <c r="K65" s="4" t="s">
        <v>236</v>
      </c>
    </row>
    <row r="66" spans="1:11" ht="15" x14ac:dyDescent="0.25">
      <c r="A66" s="4">
        <v>64</v>
      </c>
      <c r="B66" s="5" t="s">
        <v>94</v>
      </c>
      <c r="C66" s="5" t="s">
        <v>179</v>
      </c>
      <c r="D66" s="5" t="s">
        <v>237</v>
      </c>
      <c r="E66" s="4">
        <v>2017</v>
      </c>
      <c r="F66" s="7" t="s">
        <v>238</v>
      </c>
      <c r="G66" s="4">
        <v>2393</v>
      </c>
      <c r="H66" s="4">
        <v>3210</v>
      </c>
      <c r="I66" s="4">
        <v>5</v>
      </c>
      <c r="J66" s="4">
        <v>110</v>
      </c>
      <c r="K66" s="4" t="s">
        <v>239</v>
      </c>
    </row>
    <row r="67" spans="1:11" ht="15" x14ac:dyDescent="0.25">
      <c r="A67" s="4">
        <v>65</v>
      </c>
      <c r="B67" s="5" t="s">
        <v>94</v>
      </c>
      <c r="C67" s="5" t="s">
        <v>179</v>
      </c>
      <c r="D67" s="5" t="s">
        <v>240</v>
      </c>
      <c r="E67" s="4">
        <v>2017</v>
      </c>
      <c r="F67" s="7" t="s">
        <v>241</v>
      </c>
      <c r="G67" s="4">
        <v>2393</v>
      </c>
      <c r="H67" s="4">
        <v>3210</v>
      </c>
      <c r="I67" s="4">
        <v>5</v>
      </c>
      <c r="J67" s="4">
        <v>110</v>
      </c>
      <c r="K67" s="4" t="s">
        <v>242</v>
      </c>
    </row>
    <row r="68" spans="1:11" ht="15" x14ac:dyDescent="0.25">
      <c r="A68" s="4">
        <v>66</v>
      </c>
      <c r="B68" s="5" t="s">
        <v>94</v>
      </c>
      <c r="C68" s="5" t="s">
        <v>179</v>
      </c>
      <c r="D68" s="5" t="s">
        <v>243</v>
      </c>
      <c r="E68" s="4">
        <v>2017</v>
      </c>
      <c r="F68" s="7" t="s">
        <v>244</v>
      </c>
      <c r="G68" s="4">
        <v>2393</v>
      </c>
      <c r="H68" s="4">
        <v>3210</v>
      </c>
      <c r="I68" s="4">
        <v>5</v>
      </c>
      <c r="J68" s="4">
        <v>110</v>
      </c>
      <c r="K68" s="4" t="s">
        <v>245</v>
      </c>
    </row>
    <row r="69" spans="1:11" ht="15" x14ac:dyDescent="0.25">
      <c r="A69" s="4">
        <v>67</v>
      </c>
      <c r="B69" s="5" t="s">
        <v>94</v>
      </c>
      <c r="C69" s="5" t="s">
        <v>179</v>
      </c>
      <c r="D69" s="5" t="s">
        <v>246</v>
      </c>
      <c r="E69" s="4">
        <v>2017</v>
      </c>
      <c r="F69" s="7" t="s">
        <v>247</v>
      </c>
      <c r="G69" s="4">
        <v>2393</v>
      </c>
      <c r="H69" s="4">
        <v>3210</v>
      </c>
      <c r="I69" s="4">
        <v>5</v>
      </c>
      <c r="J69" s="4">
        <v>110</v>
      </c>
      <c r="K69" s="4" t="s">
        <v>248</v>
      </c>
    </row>
    <row r="70" spans="1:11" ht="15" x14ac:dyDescent="0.25">
      <c r="A70" s="4">
        <v>68</v>
      </c>
      <c r="B70" s="5" t="s">
        <v>94</v>
      </c>
      <c r="C70" s="5" t="s">
        <v>179</v>
      </c>
      <c r="D70" s="5" t="s">
        <v>249</v>
      </c>
      <c r="E70" s="4">
        <v>2017</v>
      </c>
      <c r="F70" s="7" t="s">
        <v>250</v>
      </c>
      <c r="G70" s="4">
        <v>2393</v>
      </c>
      <c r="H70" s="4">
        <v>3210</v>
      </c>
      <c r="I70" s="4">
        <v>5</v>
      </c>
      <c r="J70" s="4">
        <v>110</v>
      </c>
      <c r="K70" s="4" t="s">
        <v>251</v>
      </c>
    </row>
    <row r="71" spans="1:11" ht="15" x14ac:dyDescent="0.25">
      <c r="A71" s="4">
        <v>69</v>
      </c>
      <c r="B71" s="5" t="s">
        <v>94</v>
      </c>
      <c r="C71" s="5" t="s">
        <v>179</v>
      </c>
      <c r="D71" s="5" t="s">
        <v>252</v>
      </c>
      <c r="E71" s="4">
        <v>2017</v>
      </c>
      <c r="F71" s="7" t="s">
        <v>253</v>
      </c>
      <c r="G71" s="4">
        <v>2393</v>
      </c>
      <c r="H71" s="4">
        <v>3210</v>
      </c>
      <c r="I71" s="4">
        <v>5</v>
      </c>
      <c r="J71" s="4">
        <v>110</v>
      </c>
      <c r="K71" s="4" t="s">
        <v>254</v>
      </c>
    </row>
    <row r="72" spans="1:11" ht="15" x14ac:dyDescent="0.25">
      <c r="A72" s="4">
        <v>70</v>
      </c>
      <c r="B72" s="5" t="s">
        <v>76</v>
      </c>
      <c r="C72" s="5" t="s">
        <v>179</v>
      </c>
      <c r="D72" s="5" t="s">
        <v>255</v>
      </c>
      <c r="E72" s="4">
        <v>2017</v>
      </c>
      <c r="F72" s="7" t="s">
        <v>256</v>
      </c>
      <c r="G72" s="4">
        <v>2393</v>
      </c>
      <c r="H72" s="4">
        <v>3210</v>
      </c>
      <c r="I72" s="4">
        <v>5</v>
      </c>
      <c r="J72" s="4">
        <v>110</v>
      </c>
      <c r="K72" s="4" t="s">
        <v>257</v>
      </c>
    </row>
    <row r="73" spans="1:11" ht="15" x14ac:dyDescent="0.25">
      <c r="A73" s="4">
        <v>71</v>
      </c>
      <c r="B73" s="5" t="s">
        <v>201</v>
      </c>
      <c r="C73" s="5" t="s">
        <v>9</v>
      </c>
      <c r="D73" s="5" t="s">
        <v>259</v>
      </c>
      <c r="E73" s="4">
        <v>2017</v>
      </c>
      <c r="F73" s="7" t="s">
        <v>260</v>
      </c>
      <c r="G73" s="4"/>
      <c r="H73" s="4">
        <v>9000</v>
      </c>
      <c r="I73" s="4"/>
      <c r="J73" s="4"/>
      <c r="K73" s="4" t="s">
        <v>261</v>
      </c>
    </row>
    <row r="74" spans="1:11" ht="15" x14ac:dyDescent="0.25">
      <c r="A74" s="4">
        <v>72</v>
      </c>
      <c r="B74" s="5" t="s">
        <v>24</v>
      </c>
      <c r="C74" s="5" t="s">
        <v>219</v>
      </c>
      <c r="D74" s="5" t="s">
        <v>262</v>
      </c>
      <c r="E74" s="4">
        <v>2017</v>
      </c>
      <c r="F74" s="7" t="s">
        <v>263</v>
      </c>
      <c r="G74" s="4"/>
      <c r="H74" s="4">
        <v>7000</v>
      </c>
      <c r="I74" s="4"/>
      <c r="J74" s="4"/>
      <c r="K74" s="4" t="s">
        <v>264</v>
      </c>
    </row>
    <row r="75" spans="1:11" ht="15" x14ac:dyDescent="0.25">
      <c r="A75" s="4">
        <v>73</v>
      </c>
      <c r="B75" s="5" t="s">
        <v>24</v>
      </c>
      <c r="C75" s="5" t="s">
        <v>219</v>
      </c>
      <c r="D75" s="5" t="s">
        <v>265</v>
      </c>
      <c r="E75" s="4">
        <v>2017</v>
      </c>
      <c r="F75" s="7" t="s">
        <v>266</v>
      </c>
      <c r="G75" s="4"/>
      <c r="H75" s="4">
        <v>7000</v>
      </c>
      <c r="I75" s="4"/>
      <c r="J75" s="4"/>
      <c r="K75" s="4" t="s">
        <v>267</v>
      </c>
    </row>
    <row r="76" spans="1:11" ht="15" x14ac:dyDescent="0.25">
      <c r="A76" s="4">
        <v>74</v>
      </c>
      <c r="B76" s="5" t="s">
        <v>24</v>
      </c>
      <c r="C76" s="5" t="s">
        <v>219</v>
      </c>
      <c r="D76" s="5" t="s">
        <v>268</v>
      </c>
      <c r="E76" s="4">
        <v>2017</v>
      </c>
      <c r="F76" s="7" t="s">
        <v>269</v>
      </c>
      <c r="G76" s="1"/>
      <c r="H76" s="4">
        <v>7000</v>
      </c>
      <c r="I76" s="1"/>
      <c r="J76" s="1"/>
      <c r="K76" s="4" t="s">
        <v>270</v>
      </c>
    </row>
    <row r="77" spans="1:11" ht="15" x14ac:dyDescent="0.25">
      <c r="A77" s="4">
        <v>75</v>
      </c>
      <c r="B77" s="5" t="s">
        <v>99</v>
      </c>
      <c r="C77" s="5" t="s">
        <v>612</v>
      </c>
      <c r="D77" s="5" t="s">
        <v>271</v>
      </c>
      <c r="E77" s="4">
        <v>2017</v>
      </c>
      <c r="F77" s="7" t="s">
        <v>272</v>
      </c>
      <c r="G77" s="4">
        <v>4156</v>
      </c>
      <c r="H77" s="4">
        <v>6000</v>
      </c>
      <c r="I77" s="4">
        <v>2</v>
      </c>
      <c r="J77" s="4">
        <v>70</v>
      </c>
      <c r="K77" s="4" t="s">
        <v>273</v>
      </c>
    </row>
    <row r="78" spans="1:11" ht="15" x14ac:dyDescent="0.25">
      <c r="A78" s="4">
        <v>76</v>
      </c>
      <c r="B78" s="5" t="s">
        <v>99</v>
      </c>
      <c r="C78" s="5" t="s">
        <v>612</v>
      </c>
      <c r="D78" s="5" t="s">
        <v>274</v>
      </c>
      <c r="E78" s="4">
        <v>2017</v>
      </c>
      <c r="F78" s="7" t="s">
        <v>275</v>
      </c>
      <c r="G78" s="4">
        <v>4156</v>
      </c>
      <c r="H78" s="4">
        <v>6000</v>
      </c>
      <c r="I78" s="4">
        <v>2</v>
      </c>
      <c r="J78" s="4">
        <v>70</v>
      </c>
      <c r="K78" s="4" t="s">
        <v>276</v>
      </c>
    </row>
    <row r="79" spans="1:11" ht="15" x14ac:dyDescent="0.25">
      <c r="A79" s="4">
        <v>77</v>
      </c>
      <c r="B79" s="5" t="s">
        <v>99</v>
      </c>
      <c r="C79" s="5" t="s">
        <v>612</v>
      </c>
      <c r="D79" s="5" t="s">
        <v>277</v>
      </c>
      <c r="E79" s="4">
        <v>2017</v>
      </c>
      <c r="F79" s="7" t="s">
        <v>278</v>
      </c>
      <c r="G79" s="4">
        <v>4156</v>
      </c>
      <c r="H79" s="4">
        <v>6000</v>
      </c>
      <c r="I79" s="4">
        <v>2</v>
      </c>
      <c r="J79" s="4">
        <v>70</v>
      </c>
      <c r="K79" s="4" t="s">
        <v>279</v>
      </c>
    </row>
    <row r="80" spans="1:11" ht="15" x14ac:dyDescent="0.25">
      <c r="A80" s="4">
        <v>78</v>
      </c>
      <c r="B80" s="5" t="s">
        <v>99</v>
      </c>
      <c r="C80" s="5" t="s">
        <v>612</v>
      </c>
      <c r="D80" s="5" t="s">
        <v>280</v>
      </c>
      <c r="E80" s="4">
        <v>2017</v>
      </c>
      <c r="F80" s="7" t="s">
        <v>281</v>
      </c>
      <c r="G80" s="4">
        <v>4156</v>
      </c>
      <c r="H80" s="4">
        <v>6000</v>
      </c>
      <c r="I80" s="4">
        <v>2</v>
      </c>
      <c r="J80" s="4">
        <v>70</v>
      </c>
      <c r="K80" s="4" t="s">
        <v>282</v>
      </c>
    </row>
    <row r="81" spans="1:11" ht="15" x14ac:dyDescent="0.25">
      <c r="A81" s="4">
        <v>79</v>
      </c>
      <c r="B81" s="5" t="s">
        <v>99</v>
      </c>
      <c r="C81" s="5" t="s">
        <v>612</v>
      </c>
      <c r="D81" s="5" t="s">
        <v>283</v>
      </c>
      <c r="E81" s="4">
        <v>2017</v>
      </c>
      <c r="F81" s="7" t="s">
        <v>284</v>
      </c>
      <c r="G81" s="4">
        <v>4156</v>
      </c>
      <c r="H81" s="4">
        <v>6000</v>
      </c>
      <c r="I81" s="4">
        <v>2</v>
      </c>
      <c r="J81" s="4">
        <v>70</v>
      </c>
      <c r="K81" s="4" t="s">
        <v>285</v>
      </c>
    </row>
    <row r="82" spans="1:11" ht="15" x14ac:dyDescent="0.25">
      <c r="A82" s="4">
        <v>80</v>
      </c>
      <c r="B82" s="5" t="s">
        <v>99</v>
      </c>
      <c r="C82" s="5" t="s">
        <v>612</v>
      </c>
      <c r="D82" s="5" t="s">
        <v>286</v>
      </c>
      <c r="E82" s="4">
        <v>2017</v>
      </c>
      <c r="F82" s="7" t="s">
        <v>287</v>
      </c>
      <c r="G82" s="4">
        <v>4156</v>
      </c>
      <c r="H82" s="4">
        <v>6000</v>
      </c>
      <c r="I82" s="4">
        <v>2</v>
      </c>
      <c r="J82" s="4">
        <v>70</v>
      </c>
      <c r="K82" s="4" t="s">
        <v>288</v>
      </c>
    </row>
    <row r="83" spans="1:11" ht="15" x14ac:dyDescent="0.25">
      <c r="A83" s="4">
        <v>81</v>
      </c>
      <c r="B83" s="5" t="s">
        <v>99</v>
      </c>
      <c r="C83" s="5" t="s">
        <v>152</v>
      </c>
      <c r="D83" s="5" t="s">
        <v>289</v>
      </c>
      <c r="E83" s="4">
        <v>2017</v>
      </c>
      <c r="F83" s="5" t="s">
        <v>290</v>
      </c>
      <c r="G83" s="4">
        <v>4400</v>
      </c>
      <c r="H83" s="4">
        <v>6500</v>
      </c>
      <c r="I83" s="4">
        <v>1</v>
      </c>
      <c r="J83" s="4">
        <v>82</v>
      </c>
      <c r="K83" s="4" t="s">
        <v>291</v>
      </c>
    </row>
    <row r="84" spans="1:11" ht="15" x14ac:dyDescent="0.25">
      <c r="A84" s="4">
        <v>82</v>
      </c>
      <c r="B84" s="5" t="s">
        <v>51</v>
      </c>
      <c r="C84" s="5" t="s">
        <v>292</v>
      </c>
      <c r="D84" s="5" t="s">
        <v>293</v>
      </c>
      <c r="E84" s="4">
        <v>2017</v>
      </c>
      <c r="F84" s="7" t="s">
        <v>294</v>
      </c>
      <c r="G84" s="4">
        <v>1461</v>
      </c>
      <c r="H84" s="4">
        <v>1910</v>
      </c>
      <c r="I84" s="4">
        <v>5</v>
      </c>
      <c r="J84" s="4">
        <v>82</v>
      </c>
      <c r="K84" s="4" t="s">
        <v>295</v>
      </c>
    </row>
    <row r="85" spans="1:11" ht="15" x14ac:dyDescent="0.25">
      <c r="A85" s="4">
        <v>83</v>
      </c>
      <c r="B85" s="5" t="s">
        <v>51</v>
      </c>
      <c r="C85" s="5" t="s">
        <v>292</v>
      </c>
      <c r="D85" s="5" t="s">
        <v>296</v>
      </c>
      <c r="E85" s="4">
        <v>2017</v>
      </c>
      <c r="F85" s="7" t="s">
        <v>297</v>
      </c>
      <c r="G85" s="4">
        <v>1461</v>
      </c>
      <c r="H85" s="4">
        <v>1910</v>
      </c>
      <c r="I85" s="4">
        <v>5</v>
      </c>
      <c r="J85" s="4">
        <v>81</v>
      </c>
      <c r="K85" s="4" t="s">
        <v>298</v>
      </c>
    </row>
    <row r="86" spans="1:11" ht="15" x14ac:dyDescent="0.25">
      <c r="A86" s="4">
        <v>84</v>
      </c>
      <c r="B86" s="5" t="s">
        <v>51</v>
      </c>
      <c r="C86" s="5" t="s">
        <v>292</v>
      </c>
      <c r="D86" s="5" t="s">
        <v>299</v>
      </c>
      <c r="E86" s="4">
        <v>2017</v>
      </c>
      <c r="F86" s="7" t="s">
        <v>300</v>
      </c>
      <c r="G86" s="4">
        <v>1461</v>
      </c>
      <c r="H86" s="4">
        <v>1910</v>
      </c>
      <c r="I86" s="4">
        <v>5</v>
      </c>
      <c r="J86" s="4">
        <v>82</v>
      </c>
      <c r="K86" s="4" t="s">
        <v>301</v>
      </c>
    </row>
    <row r="87" spans="1:11" ht="15" x14ac:dyDescent="0.25">
      <c r="A87" s="4">
        <v>85</v>
      </c>
      <c r="B87" s="5" t="s">
        <v>51</v>
      </c>
      <c r="C87" s="5" t="s">
        <v>302</v>
      </c>
      <c r="D87" s="5" t="s">
        <v>303</v>
      </c>
      <c r="E87" s="4">
        <v>2017</v>
      </c>
      <c r="F87" s="7" t="s">
        <v>304</v>
      </c>
      <c r="G87" s="4">
        <v>1461</v>
      </c>
      <c r="H87" s="4">
        <v>1864</v>
      </c>
      <c r="I87" s="4">
        <v>5</v>
      </c>
      <c r="J87" s="4">
        <v>82</v>
      </c>
      <c r="K87" s="4" t="s">
        <v>305</v>
      </c>
    </row>
    <row r="88" spans="1:11" ht="15" x14ac:dyDescent="0.25">
      <c r="A88" s="4">
        <v>86</v>
      </c>
      <c r="B88" s="5" t="s">
        <v>51</v>
      </c>
      <c r="C88" s="5" t="s">
        <v>302</v>
      </c>
      <c r="D88" s="5" t="s">
        <v>306</v>
      </c>
      <c r="E88" s="4">
        <v>2017</v>
      </c>
      <c r="F88" s="7" t="s">
        <v>307</v>
      </c>
      <c r="G88" s="4">
        <v>1461</v>
      </c>
      <c r="H88" s="4">
        <v>1864</v>
      </c>
      <c r="I88" s="4">
        <v>5</v>
      </c>
      <c r="J88" s="4">
        <v>82</v>
      </c>
      <c r="K88" s="4" t="s">
        <v>308</v>
      </c>
    </row>
    <row r="89" spans="1:11" ht="15" x14ac:dyDescent="0.25">
      <c r="A89" s="4">
        <v>87</v>
      </c>
      <c r="B89" s="5" t="s">
        <v>51</v>
      </c>
      <c r="C89" s="5" t="s">
        <v>302</v>
      </c>
      <c r="D89" s="5" t="s">
        <v>309</v>
      </c>
      <c r="E89" s="4">
        <v>2017</v>
      </c>
      <c r="F89" s="7" t="s">
        <v>310</v>
      </c>
      <c r="G89" s="4">
        <v>1461</v>
      </c>
      <c r="H89" s="4">
        <v>1864</v>
      </c>
      <c r="I89" s="4">
        <v>5</v>
      </c>
      <c r="J89" s="4">
        <v>82</v>
      </c>
      <c r="K89" s="4" t="s">
        <v>311</v>
      </c>
    </row>
    <row r="90" spans="1:11" ht="15" x14ac:dyDescent="0.25">
      <c r="A90" s="4">
        <v>88</v>
      </c>
      <c r="B90" s="5" t="s">
        <v>51</v>
      </c>
      <c r="C90" s="5" t="s">
        <v>292</v>
      </c>
      <c r="D90" s="5" t="s">
        <v>312</v>
      </c>
      <c r="E90" s="4">
        <v>2017</v>
      </c>
      <c r="F90" s="7" t="s">
        <v>313</v>
      </c>
      <c r="G90" s="4">
        <v>1461</v>
      </c>
      <c r="H90" s="4">
        <v>1910</v>
      </c>
      <c r="I90" s="4">
        <v>5</v>
      </c>
      <c r="J90" s="4">
        <v>81</v>
      </c>
      <c r="K90" s="4" t="s">
        <v>314</v>
      </c>
    </row>
    <row r="91" spans="1:11" ht="15" x14ac:dyDescent="0.25">
      <c r="A91" s="4">
        <v>89</v>
      </c>
      <c r="B91" s="5" t="s">
        <v>51</v>
      </c>
      <c r="C91" s="5" t="s">
        <v>292</v>
      </c>
      <c r="D91" s="5" t="s">
        <v>315</v>
      </c>
      <c r="E91" s="4">
        <v>2017</v>
      </c>
      <c r="F91" s="7" t="s">
        <v>316</v>
      </c>
      <c r="G91" s="4">
        <v>1461</v>
      </c>
      <c r="H91" s="4">
        <v>1910</v>
      </c>
      <c r="I91" s="4">
        <v>5</v>
      </c>
      <c r="J91" s="4">
        <v>82</v>
      </c>
      <c r="K91" s="4" t="s">
        <v>317</v>
      </c>
    </row>
    <row r="92" spans="1:11" ht="15" x14ac:dyDescent="0.25">
      <c r="A92" s="4">
        <v>90</v>
      </c>
      <c r="B92" s="5" t="s">
        <v>51</v>
      </c>
      <c r="C92" s="5" t="s">
        <v>292</v>
      </c>
      <c r="D92" s="5" t="s">
        <v>318</v>
      </c>
      <c r="E92" s="4">
        <v>2017</v>
      </c>
      <c r="F92" s="7" t="s">
        <v>319</v>
      </c>
      <c r="G92" s="4">
        <v>1461</v>
      </c>
      <c r="H92" s="4">
        <v>1910</v>
      </c>
      <c r="I92" s="4">
        <v>5</v>
      </c>
      <c r="J92" s="4">
        <v>82</v>
      </c>
      <c r="K92" s="4" t="s">
        <v>320</v>
      </c>
    </row>
    <row r="93" spans="1:11" ht="15" x14ac:dyDescent="0.25">
      <c r="A93" s="4">
        <v>91</v>
      </c>
      <c r="B93" s="5" t="s">
        <v>51</v>
      </c>
      <c r="C93" s="5" t="s">
        <v>292</v>
      </c>
      <c r="D93" s="5" t="s">
        <v>321</v>
      </c>
      <c r="E93" s="4">
        <v>2017</v>
      </c>
      <c r="F93" s="7" t="s">
        <v>322</v>
      </c>
      <c r="G93" s="4">
        <v>1461</v>
      </c>
      <c r="H93" s="4">
        <v>1910</v>
      </c>
      <c r="I93" s="4">
        <v>5</v>
      </c>
      <c r="J93" s="4">
        <v>82</v>
      </c>
      <c r="K93" s="4" t="s">
        <v>323</v>
      </c>
    </row>
    <row r="94" spans="1:11" ht="15" x14ac:dyDescent="0.25">
      <c r="A94" s="4">
        <v>92</v>
      </c>
      <c r="B94" s="5" t="s">
        <v>324</v>
      </c>
      <c r="C94" s="5" t="s">
        <v>179</v>
      </c>
      <c r="D94" s="5" t="s">
        <v>325</v>
      </c>
      <c r="E94" s="1">
        <v>2018</v>
      </c>
      <c r="F94" s="5" t="s">
        <v>326</v>
      </c>
      <c r="G94" s="1">
        <v>2393</v>
      </c>
      <c r="H94" s="1">
        <v>3210</v>
      </c>
      <c r="I94" s="1">
        <v>5</v>
      </c>
      <c r="J94" s="1">
        <v>110</v>
      </c>
      <c r="K94" s="1" t="s">
        <v>327</v>
      </c>
    </row>
    <row r="95" spans="1:11" ht="15" x14ac:dyDescent="0.25">
      <c r="A95" s="4">
        <v>93</v>
      </c>
      <c r="B95" s="5" t="s">
        <v>328</v>
      </c>
      <c r="C95" s="5" t="s">
        <v>179</v>
      </c>
      <c r="D95" s="5" t="s">
        <v>329</v>
      </c>
      <c r="E95" s="1">
        <v>2017</v>
      </c>
      <c r="F95" s="5" t="s">
        <v>330</v>
      </c>
      <c r="G95" s="1">
        <v>2393</v>
      </c>
      <c r="H95" s="1">
        <v>3210</v>
      </c>
      <c r="I95" s="1">
        <v>5</v>
      </c>
      <c r="J95" s="1">
        <v>110</v>
      </c>
      <c r="K95" s="1" t="s">
        <v>331</v>
      </c>
    </row>
    <row r="96" spans="1:11" ht="15" x14ac:dyDescent="0.25">
      <c r="A96" s="4">
        <v>94</v>
      </c>
      <c r="B96" s="5" t="s">
        <v>324</v>
      </c>
      <c r="C96" s="5" t="s">
        <v>179</v>
      </c>
      <c r="D96" s="5" t="s">
        <v>332</v>
      </c>
      <c r="E96" s="1">
        <v>2018</v>
      </c>
      <c r="F96" s="5" t="s">
        <v>333</v>
      </c>
      <c r="G96" s="1">
        <v>2393</v>
      </c>
      <c r="H96" s="1">
        <v>3210</v>
      </c>
      <c r="I96" s="1">
        <v>5</v>
      </c>
      <c r="J96" s="1">
        <v>110</v>
      </c>
      <c r="K96" s="1" t="s">
        <v>334</v>
      </c>
    </row>
    <row r="97" spans="1:11" ht="15" x14ac:dyDescent="0.25">
      <c r="A97" s="4">
        <v>95</v>
      </c>
      <c r="B97" s="5" t="s">
        <v>335</v>
      </c>
      <c r="C97" s="5" t="s">
        <v>153</v>
      </c>
      <c r="D97" s="5" t="s">
        <v>336</v>
      </c>
      <c r="E97" s="1">
        <v>2018</v>
      </c>
      <c r="F97" s="5" t="s">
        <v>337</v>
      </c>
      <c r="G97" s="1">
        <v>2287</v>
      </c>
      <c r="H97" s="1">
        <v>3500</v>
      </c>
      <c r="I97" s="1">
        <v>7</v>
      </c>
      <c r="J97" s="1">
        <v>100</v>
      </c>
      <c r="K97" s="1" t="s">
        <v>338</v>
      </c>
    </row>
    <row r="98" spans="1:11" ht="15" x14ac:dyDescent="0.25">
      <c r="A98" s="4">
        <v>96</v>
      </c>
      <c r="B98" s="5" t="s">
        <v>335</v>
      </c>
      <c r="C98" s="5" t="s">
        <v>339</v>
      </c>
      <c r="D98" s="5" t="s">
        <v>340</v>
      </c>
      <c r="E98" s="1">
        <v>2018</v>
      </c>
      <c r="F98" s="5" t="s">
        <v>341</v>
      </c>
      <c r="G98" s="1">
        <v>2287</v>
      </c>
      <c r="H98" s="1">
        <v>3500</v>
      </c>
      <c r="I98" s="1">
        <v>7</v>
      </c>
      <c r="J98" s="1">
        <v>100</v>
      </c>
      <c r="K98" s="1" t="s">
        <v>342</v>
      </c>
    </row>
    <row r="99" spans="1:11" ht="15" x14ac:dyDescent="0.25">
      <c r="A99" s="4">
        <v>97</v>
      </c>
      <c r="B99" s="5" t="s">
        <v>335</v>
      </c>
      <c r="C99" s="5" t="s">
        <v>153</v>
      </c>
      <c r="D99" s="5" t="s">
        <v>343</v>
      </c>
      <c r="E99" s="1">
        <v>2018</v>
      </c>
      <c r="F99" s="5" t="s">
        <v>344</v>
      </c>
      <c r="G99" s="1">
        <v>2287</v>
      </c>
      <c r="H99" s="1">
        <v>3500</v>
      </c>
      <c r="I99" s="1">
        <v>7</v>
      </c>
      <c r="J99" s="1">
        <v>100</v>
      </c>
      <c r="K99" s="1" t="s">
        <v>345</v>
      </c>
    </row>
    <row r="100" spans="1:11" ht="15" x14ac:dyDescent="0.25">
      <c r="A100" s="4">
        <v>98</v>
      </c>
      <c r="B100" s="5" t="s">
        <v>335</v>
      </c>
      <c r="C100" s="5" t="s">
        <v>153</v>
      </c>
      <c r="D100" s="5" t="s">
        <v>346</v>
      </c>
      <c r="E100" s="1">
        <v>2018</v>
      </c>
      <c r="F100" s="5" t="s">
        <v>347</v>
      </c>
      <c r="G100" s="1">
        <v>2287</v>
      </c>
      <c r="H100" s="1">
        <v>3500</v>
      </c>
      <c r="I100" s="1">
        <v>7</v>
      </c>
      <c r="J100" s="1">
        <v>100</v>
      </c>
      <c r="K100" s="1" t="s">
        <v>348</v>
      </c>
    </row>
    <row r="101" spans="1:11" ht="15" x14ac:dyDescent="0.25">
      <c r="A101" s="4">
        <v>99</v>
      </c>
      <c r="B101" s="5" t="s">
        <v>335</v>
      </c>
      <c r="C101" s="5" t="s">
        <v>153</v>
      </c>
      <c r="D101" s="5" t="s">
        <v>349</v>
      </c>
      <c r="E101" s="1">
        <v>2018</v>
      </c>
      <c r="F101" s="5" t="s">
        <v>350</v>
      </c>
      <c r="G101" s="1">
        <v>2287</v>
      </c>
      <c r="H101" s="1">
        <v>3500</v>
      </c>
      <c r="I101" s="1">
        <v>7</v>
      </c>
      <c r="J101" s="1">
        <v>100</v>
      </c>
      <c r="K101" s="1" t="s">
        <v>351</v>
      </c>
    </row>
    <row r="102" spans="1:11" ht="15" x14ac:dyDescent="0.25">
      <c r="A102" s="4">
        <v>100</v>
      </c>
      <c r="B102" s="5" t="s">
        <v>352</v>
      </c>
      <c r="C102" s="5" t="s">
        <v>219</v>
      </c>
      <c r="D102" s="5" t="s">
        <v>353</v>
      </c>
      <c r="E102" s="1">
        <v>2018</v>
      </c>
      <c r="F102" s="5" t="s">
        <v>354</v>
      </c>
      <c r="G102" s="1" t="s">
        <v>19</v>
      </c>
      <c r="H102" s="1">
        <v>750</v>
      </c>
      <c r="I102" s="1" t="s">
        <v>19</v>
      </c>
      <c r="J102" s="1" t="s">
        <v>19</v>
      </c>
      <c r="K102" s="1" t="s">
        <v>355</v>
      </c>
    </row>
    <row r="103" spans="1:11" ht="15" x14ac:dyDescent="0.25">
      <c r="A103" s="4">
        <v>101</v>
      </c>
      <c r="B103" s="5" t="s">
        <v>352</v>
      </c>
      <c r="C103" s="5" t="s">
        <v>219</v>
      </c>
      <c r="D103" s="5" t="s">
        <v>356</v>
      </c>
      <c r="E103" s="1">
        <v>2018</v>
      </c>
      <c r="F103" s="5" t="s">
        <v>357</v>
      </c>
      <c r="G103" s="1" t="s">
        <v>19</v>
      </c>
      <c r="H103" s="1">
        <v>750</v>
      </c>
      <c r="I103" s="1" t="s">
        <v>19</v>
      </c>
      <c r="J103" s="1" t="s">
        <v>19</v>
      </c>
      <c r="K103" s="1" t="s">
        <v>358</v>
      </c>
    </row>
    <row r="104" spans="1:11" ht="15" x14ac:dyDescent="0.25">
      <c r="A104" s="4">
        <v>102</v>
      </c>
      <c r="B104" s="5" t="s">
        <v>359</v>
      </c>
      <c r="C104" s="5" t="s">
        <v>360</v>
      </c>
      <c r="D104" s="5" t="s">
        <v>361</v>
      </c>
      <c r="E104" s="1">
        <v>2018</v>
      </c>
      <c r="F104" s="5" t="s">
        <v>362</v>
      </c>
      <c r="G104" s="1" t="s">
        <v>19</v>
      </c>
      <c r="H104" s="1">
        <v>1800</v>
      </c>
      <c r="I104" s="1" t="s">
        <v>19</v>
      </c>
      <c r="J104" s="1" t="s">
        <v>19</v>
      </c>
      <c r="K104" s="1" t="s">
        <v>363</v>
      </c>
    </row>
    <row r="105" spans="1:11" ht="15" x14ac:dyDescent="0.25">
      <c r="A105" s="4">
        <v>103</v>
      </c>
      <c r="B105" s="5" t="s">
        <v>258</v>
      </c>
      <c r="C105" s="5" t="s">
        <v>365</v>
      </c>
      <c r="D105" s="5" t="s">
        <v>366</v>
      </c>
      <c r="E105" s="4">
        <v>2018</v>
      </c>
      <c r="F105" s="5" t="s">
        <v>367</v>
      </c>
      <c r="G105" s="4"/>
      <c r="H105" s="4">
        <v>1100</v>
      </c>
      <c r="I105" s="10" t="s">
        <v>19</v>
      </c>
      <c r="J105" s="4"/>
      <c r="K105" s="4" t="s">
        <v>368</v>
      </c>
    </row>
    <row r="106" spans="1:11" ht="15" x14ac:dyDescent="0.25">
      <c r="A106" s="4">
        <v>104</v>
      </c>
      <c r="B106" s="5" t="s">
        <v>364</v>
      </c>
      <c r="C106" s="5" t="s">
        <v>365</v>
      </c>
      <c r="D106" s="5" t="s">
        <v>369</v>
      </c>
      <c r="E106" s="4">
        <v>2018</v>
      </c>
      <c r="F106" s="7" t="s">
        <v>370</v>
      </c>
      <c r="G106" s="4"/>
      <c r="H106" s="4">
        <v>1100</v>
      </c>
      <c r="I106" s="10" t="s">
        <v>19</v>
      </c>
      <c r="J106" s="4"/>
      <c r="K106" s="4" t="s">
        <v>371</v>
      </c>
    </row>
    <row r="107" spans="1:11" ht="30" x14ac:dyDescent="0.25">
      <c r="A107" s="4">
        <v>105</v>
      </c>
      <c r="B107" s="5" t="s">
        <v>352</v>
      </c>
      <c r="C107" s="5" t="s">
        <v>618</v>
      </c>
      <c r="D107" s="5" t="s">
        <v>373</v>
      </c>
      <c r="E107" s="1">
        <v>2018</v>
      </c>
      <c r="F107" s="5" t="s">
        <v>374</v>
      </c>
      <c r="G107" s="1" t="s">
        <v>19</v>
      </c>
      <c r="H107" s="1">
        <v>750</v>
      </c>
      <c r="I107" s="1" t="s">
        <v>19</v>
      </c>
      <c r="J107" s="1" t="s">
        <v>19</v>
      </c>
      <c r="K107" s="1" t="s">
        <v>375</v>
      </c>
    </row>
    <row r="108" spans="1:11" ht="30" x14ac:dyDescent="0.25">
      <c r="A108" s="4">
        <v>106</v>
      </c>
      <c r="B108" s="5" t="s">
        <v>352</v>
      </c>
      <c r="C108" s="5" t="s">
        <v>618</v>
      </c>
      <c r="D108" s="5" t="s">
        <v>376</v>
      </c>
      <c r="E108" s="1">
        <v>2018</v>
      </c>
      <c r="F108" s="5" t="s">
        <v>377</v>
      </c>
      <c r="G108" s="1" t="s">
        <v>19</v>
      </c>
      <c r="H108" s="1">
        <v>750</v>
      </c>
      <c r="I108" s="1" t="s">
        <v>19</v>
      </c>
      <c r="J108" s="1" t="s">
        <v>19</v>
      </c>
      <c r="K108" s="1" t="s">
        <v>378</v>
      </c>
    </row>
    <row r="109" spans="1:11" ht="15" x14ac:dyDescent="0.25">
      <c r="A109" s="4">
        <v>107</v>
      </c>
      <c r="B109" s="5" t="s">
        <v>619</v>
      </c>
      <c r="C109" s="5" t="s">
        <v>25</v>
      </c>
      <c r="D109" s="5" t="s">
        <v>379</v>
      </c>
      <c r="E109" s="4">
        <v>2018</v>
      </c>
      <c r="F109" s="7" t="s">
        <v>380</v>
      </c>
      <c r="G109" s="4" t="s">
        <v>19</v>
      </c>
      <c r="H109" s="4">
        <v>7105</v>
      </c>
      <c r="I109" s="4" t="s">
        <v>19</v>
      </c>
      <c r="J109" s="4" t="s">
        <v>19</v>
      </c>
      <c r="K109" s="4" t="s">
        <v>381</v>
      </c>
    </row>
    <row r="110" spans="1:11" ht="15" x14ac:dyDescent="0.25">
      <c r="A110" s="4">
        <v>108</v>
      </c>
      <c r="B110" s="5" t="s">
        <v>619</v>
      </c>
      <c r="C110" s="5" t="s">
        <v>25</v>
      </c>
      <c r="D110" s="5" t="s">
        <v>382</v>
      </c>
      <c r="E110" s="4">
        <v>2018</v>
      </c>
      <c r="F110" s="7" t="s">
        <v>383</v>
      </c>
      <c r="G110" s="4" t="s">
        <v>19</v>
      </c>
      <c r="H110" s="4">
        <v>7105</v>
      </c>
      <c r="I110" s="4" t="s">
        <v>19</v>
      </c>
      <c r="J110" s="4" t="s">
        <v>19</v>
      </c>
      <c r="K110" s="4" t="s">
        <v>384</v>
      </c>
    </row>
    <row r="111" spans="1:11" ht="15" x14ac:dyDescent="0.25">
      <c r="A111" s="4">
        <v>109</v>
      </c>
      <c r="B111" s="5" t="s">
        <v>619</v>
      </c>
      <c r="C111" s="5" t="s">
        <v>25</v>
      </c>
      <c r="D111" s="5" t="s">
        <v>385</v>
      </c>
      <c r="E111" s="4">
        <v>2018</v>
      </c>
      <c r="F111" s="7" t="s">
        <v>386</v>
      </c>
      <c r="G111" s="4" t="s">
        <v>19</v>
      </c>
      <c r="H111" s="4">
        <v>7105</v>
      </c>
      <c r="I111" s="4" t="s">
        <v>19</v>
      </c>
      <c r="J111" s="4" t="s">
        <v>19</v>
      </c>
      <c r="K111" s="4" t="s">
        <v>387</v>
      </c>
    </row>
    <row r="112" spans="1:11" ht="15" x14ac:dyDescent="0.25">
      <c r="A112" s="4">
        <v>110</v>
      </c>
      <c r="B112" s="5" t="s">
        <v>613</v>
      </c>
      <c r="C112" s="5" t="s">
        <v>614</v>
      </c>
      <c r="D112" s="5" t="s">
        <v>608</v>
      </c>
      <c r="E112" s="4">
        <v>2018</v>
      </c>
      <c r="F112" s="7" t="s">
        <v>615</v>
      </c>
      <c r="G112" s="4">
        <v>781</v>
      </c>
      <c r="H112" s="4">
        <v>573</v>
      </c>
      <c r="I112" s="4">
        <v>2</v>
      </c>
      <c r="J112" s="4">
        <v>38.5</v>
      </c>
      <c r="K112" s="4" t="s">
        <v>616</v>
      </c>
    </row>
    <row r="113" spans="1:11" ht="15" x14ac:dyDescent="0.25">
      <c r="A113" s="4">
        <v>111</v>
      </c>
      <c r="B113" s="5" t="s">
        <v>164</v>
      </c>
      <c r="C113" s="5" t="s">
        <v>388</v>
      </c>
      <c r="D113" s="5" t="s">
        <v>389</v>
      </c>
      <c r="E113" s="4">
        <v>2018</v>
      </c>
      <c r="F113" s="7" t="s">
        <v>390</v>
      </c>
      <c r="G113" s="4"/>
      <c r="H113" s="4">
        <v>1300</v>
      </c>
      <c r="I113" s="4"/>
      <c r="J113" s="4"/>
      <c r="K113" s="4" t="s">
        <v>391</v>
      </c>
    </row>
    <row r="114" spans="1:11" ht="15" x14ac:dyDescent="0.25">
      <c r="A114" s="4">
        <v>112</v>
      </c>
      <c r="B114" s="5" t="s">
        <v>328</v>
      </c>
      <c r="C114" s="5" t="s">
        <v>179</v>
      </c>
      <c r="D114" s="5" t="s">
        <v>392</v>
      </c>
      <c r="E114" s="4">
        <v>2018</v>
      </c>
      <c r="F114" s="7" t="s">
        <v>393</v>
      </c>
      <c r="G114" s="4">
        <v>2393</v>
      </c>
      <c r="H114" s="4">
        <v>3210</v>
      </c>
      <c r="I114" s="4">
        <v>5</v>
      </c>
      <c r="J114" s="4">
        <v>110</v>
      </c>
      <c r="K114" s="4" t="s">
        <v>394</v>
      </c>
    </row>
    <row r="115" spans="1:11" ht="15" x14ac:dyDescent="0.25">
      <c r="A115" s="4">
        <v>113</v>
      </c>
      <c r="B115" s="5" t="s">
        <v>324</v>
      </c>
      <c r="C115" s="5" t="s">
        <v>179</v>
      </c>
      <c r="D115" s="5" t="s">
        <v>395</v>
      </c>
      <c r="E115" s="4">
        <v>2018</v>
      </c>
      <c r="F115" s="7" t="s">
        <v>396</v>
      </c>
      <c r="G115" s="4">
        <v>2393</v>
      </c>
      <c r="H115" s="4">
        <v>3210</v>
      </c>
      <c r="I115" s="4">
        <v>5</v>
      </c>
      <c r="J115" s="4">
        <v>110</v>
      </c>
      <c r="K115" s="4" t="s">
        <v>397</v>
      </c>
    </row>
    <row r="116" spans="1:11" ht="15" x14ac:dyDescent="0.25">
      <c r="A116" s="4">
        <v>114</v>
      </c>
      <c r="B116" s="5" t="s">
        <v>324</v>
      </c>
      <c r="C116" s="5" t="s">
        <v>179</v>
      </c>
      <c r="D116" s="5" t="s">
        <v>398</v>
      </c>
      <c r="E116" s="4">
        <v>2018</v>
      </c>
      <c r="F116" s="7" t="s">
        <v>399</v>
      </c>
      <c r="G116" s="4">
        <v>2393</v>
      </c>
      <c r="H116" s="4">
        <v>3210</v>
      </c>
      <c r="I116" s="4">
        <v>5</v>
      </c>
      <c r="J116" s="4">
        <v>110</v>
      </c>
      <c r="K116" s="4" t="s">
        <v>400</v>
      </c>
    </row>
    <row r="117" spans="1:11" ht="15" x14ac:dyDescent="0.25">
      <c r="A117" s="4">
        <v>115</v>
      </c>
      <c r="B117" s="5" t="s">
        <v>401</v>
      </c>
      <c r="C117" s="5" t="s">
        <v>25</v>
      </c>
      <c r="D117" s="5" t="s">
        <v>402</v>
      </c>
      <c r="E117" s="4">
        <v>2018</v>
      </c>
      <c r="F117" s="7" t="s">
        <v>403</v>
      </c>
      <c r="G117" s="4"/>
      <c r="H117" s="4">
        <v>5500</v>
      </c>
      <c r="I117" s="4"/>
      <c r="J117" s="4"/>
      <c r="K117" s="4" t="s">
        <v>404</v>
      </c>
    </row>
    <row r="118" spans="1:11" ht="15" x14ac:dyDescent="0.25">
      <c r="A118" s="4">
        <v>116</v>
      </c>
      <c r="B118" s="5" t="s">
        <v>164</v>
      </c>
      <c r="C118" s="5" t="s">
        <v>360</v>
      </c>
      <c r="D118" s="5" t="s">
        <v>405</v>
      </c>
      <c r="E118" s="4">
        <v>2018</v>
      </c>
      <c r="F118" s="7" t="s">
        <v>406</v>
      </c>
      <c r="G118" s="4" t="s">
        <v>19</v>
      </c>
      <c r="H118" s="4">
        <v>3500</v>
      </c>
      <c r="I118" s="4" t="s">
        <v>19</v>
      </c>
      <c r="J118" s="4" t="s">
        <v>19</v>
      </c>
      <c r="K118" s="4" t="s">
        <v>407</v>
      </c>
    </row>
    <row r="119" spans="1:11" ht="15" x14ac:dyDescent="0.25">
      <c r="A119" s="4">
        <v>117</v>
      </c>
      <c r="B119" s="5" t="s">
        <v>51</v>
      </c>
      <c r="C119" s="5" t="s">
        <v>408</v>
      </c>
      <c r="D119" s="5" t="s">
        <v>409</v>
      </c>
      <c r="E119" s="4">
        <v>2011</v>
      </c>
      <c r="F119" s="7" t="s">
        <v>410</v>
      </c>
      <c r="G119" s="4">
        <v>2199</v>
      </c>
      <c r="H119" s="4">
        <v>2570</v>
      </c>
      <c r="I119" s="4">
        <v>5</v>
      </c>
      <c r="J119" s="4">
        <v>145</v>
      </c>
      <c r="K119" s="4" t="s">
        <v>411</v>
      </c>
    </row>
    <row r="120" spans="1:11" ht="15" x14ac:dyDescent="0.25">
      <c r="A120" s="4">
        <v>118</v>
      </c>
      <c r="B120" s="5" t="s">
        <v>164</v>
      </c>
      <c r="C120" s="5" t="s">
        <v>372</v>
      </c>
      <c r="D120" s="5" t="s">
        <v>412</v>
      </c>
      <c r="E120" s="4">
        <v>2020</v>
      </c>
      <c r="F120" s="7" t="s">
        <v>413</v>
      </c>
      <c r="G120" s="4"/>
      <c r="H120" s="4">
        <v>1300</v>
      </c>
      <c r="I120" s="4"/>
      <c r="J120" s="4"/>
      <c r="K120" s="4" t="s">
        <v>414</v>
      </c>
    </row>
    <row r="121" spans="1:11" ht="15" x14ac:dyDescent="0.25">
      <c r="A121" s="4">
        <v>119</v>
      </c>
      <c r="B121" s="5" t="s">
        <v>164</v>
      </c>
      <c r="C121" s="5" t="s">
        <v>372</v>
      </c>
      <c r="D121" s="5" t="s">
        <v>415</v>
      </c>
      <c r="E121" s="4">
        <v>2020</v>
      </c>
      <c r="F121" s="7" t="s">
        <v>416</v>
      </c>
      <c r="G121" s="4"/>
      <c r="H121" s="4">
        <v>1300</v>
      </c>
      <c r="I121" s="4"/>
      <c r="J121" s="4"/>
      <c r="K121" s="4" t="s">
        <v>417</v>
      </c>
    </row>
    <row r="122" spans="1:11" ht="15" x14ac:dyDescent="0.25">
      <c r="A122" s="4">
        <v>120</v>
      </c>
      <c r="B122" s="5" t="s">
        <v>36</v>
      </c>
      <c r="C122" s="5" t="s">
        <v>418</v>
      </c>
      <c r="D122" s="5" t="s">
        <v>419</v>
      </c>
      <c r="E122" s="4">
        <v>2020</v>
      </c>
      <c r="F122" s="7" t="s">
        <v>420</v>
      </c>
      <c r="G122" s="4"/>
      <c r="H122" s="4">
        <v>30000</v>
      </c>
      <c r="I122" s="4"/>
      <c r="J122" s="4"/>
      <c r="K122" s="4" t="s">
        <v>421</v>
      </c>
    </row>
    <row r="123" spans="1:11" ht="15" x14ac:dyDescent="0.25">
      <c r="A123" s="4">
        <v>121</v>
      </c>
      <c r="B123" s="5" t="s">
        <v>164</v>
      </c>
      <c r="C123" s="5" t="s">
        <v>372</v>
      </c>
      <c r="D123" s="5" t="s">
        <v>422</v>
      </c>
      <c r="E123" s="4">
        <v>2020</v>
      </c>
      <c r="F123" s="7" t="s">
        <v>423</v>
      </c>
      <c r="G123" s="4"/>
      <c r="H123" s="4">
        <v>1300</v>
      </c>
      <c r="I123" s="4"/>
      <c r="J123" s="4"/>
      <c r="K123" s="4"/>
    </row>
    <row r="124" spans="1:11" ht="15" x14ac:dyDescent="0.25">
      <c r="A124" s="4">
        <v>122</v>
      </c>
      <c r="B124" s="11" t="s">
        <v>617</v>
      </c>
      <c r="C124" s="5" t="s">
        <v>424</v>
      </c>
      <c r="D124" s="5" t="s">
        <v>425</v>
      </c>
      <c r="E124" s="4">
        <v>2021</v>
      </c>
      <c r="F124" s="7" t="s">
        <v>426</v>
      </c>
      <c r="G124" s="4"/>
      <c r="H124" s="4">
        <v>450</v>
      </c>
      <c r="I124" s="4"/>
      <c r="J124" s="4"/>
      <c r="K124" s="4" t="s">
        <v>427</v>
      </c>
    </row>
    <row r="125" spans="1:11" ht="15" x14ac:dyDescent="0.25">
      <c r="A125" s="4">
        <v>123</v>
      </c>
      <c r="B125" s="5" t="s">
        <v>51</v>
      </c>
      <c r="C125" s="5" t="s">
        <v>428</v>
      </c>
      <c r="D125" s="5" t="s">
        <v>429</v>
      </c>
      <c r="E125" s="4">
        <v>2022</v>
      </c>
      <c r="F125" s="7" t="s">
        <v>430</v>
      </c>
      <c r="G125" s="4">
        <v>1373</v>
      </c>
      <c r="H125" s="4">
        <v>1685</v>
      </c>
      <c r="I125" s="4">
        <v>5</v>
      </c>
      <c r="J125" s="4">
        <v>95</v>
      </c>
      <c r="K125" s="4" t="s">
        <v>431</v>
      </c>
    </row>
    <row r="126" spans="1:11" ht="15" x14ac:dyDescent="0.25">
      <c r="A126" s="4">
        <v>124</v>
      </c>
      <c r="B126" s="5" t="s">
        <v>51</v>
      </c>
      <c r="C126" s="5" t="s">
        <v>432</v>
      </c>
      <c r="D126" s="5" t="s">
        <v>433</v>
      </c>
      <c r="E126" s="4">
        <v>2022</v>
      </c>
      <c r="F126" s="7" t="s">
        <v>434</v>
      </c>
      <c r="G126" s="4">
        <v>1373</v>
      </c>
      <c r="H126" s="4">
        <v>1770</v>
      </c>
      <c r="I126" s="4">
        <v>5</v>
      </c>
      <c r="J126" s="4">
        <v>95</v>
      </c>
      <c r="K126" s="4" t="s">
        <v>435</v>
      </c>
    </row>
    <row r="127" spans="1:11" ht="15" x14ac:dyDescent="0.25">
      <c r="A127" s="4">
        <v>125</v>
      </c>
      <c r="B127" s="5" t="s">
        <v>51</v>
      </c>
      <c r="C127" s="5" t="s">
        <v>432</v>
      </c>
      <c r="D127" s="5" t="s">
        <v>436</v>
      </c>
      <c r="E127" s="4">
        <v>2022</v>
      </c>
      <c r="F127" s="7" t="s">
        <v>437</v>
      </c>
      <c r="G127" s="4">
        <v>1373</v>
      </c>
      <c r="H127" s="4">
        <v>1770</v>
      </c>
      <c r="I127" s="4">
        <v>5</v>
      </c>
      <c r="J127" s="4">
        <v>95</v>
      </c>
      <c r="K127" s="4" t="s">
        <v>438</v>
      </c>
    </row>
    <row r="128" spans="1:11" ht="15" x14ac:dyDescent="0.25">
      <c r="A128" s="4">
        <v>126</v>
      </c>
      <c r="B128" s="5" t="s">
        <v>324</v>
      </c>
      <c r="C128" s="5" t="s">
        <v>179</v>
      </c>
      <c r="D128" s="5" t="s">
        <v>439</v>
      </c>
      <c r="E128" s="4">
        <v>2022</v>
      </c>
      <c r="F128" s="7" t="s">
        <v>440</v>
      </c>
      <c r="G128" s="4">
        <v>2755</v>
      </c>
      <c r="H128" s="4">
        <v>3210</v>
      </c>
      <c r="I128" s="4">
        <v>5</v>
      </c>
      <c r="J128" s="4">
        <v>150</v>
      </c>
      <c r="K128" s="4" t="s">
        <v>441</v>
      </c>
    </row>
    <row r="129" spans="1:11" ht="15" x14ac:dyDescent="0.25">
      <c r="A129" s="4">
        <v>127</v>
      </c>
      <c r="B129" s="5" t="s">
        <v>324</v>
      </c>
      <c r="C129" s="5" t="s">
        <v>179</v>
      </c>
      <c r="D129" s="5" t="s">
        <v>442</v>
      </c>
      <c r="E129" s="4">
        <v>2022</v>
      </c>
      <c r="F129" s="7" t="s">
        <v>443</v>
      </c>
      <c r="G129" s="4">
        <v>2393</v>
      </c>
      <c r="H129" s="4">
        <v>3210</v>
      </c>
      <c r="I129" s="4">
        <v>5</v>
      </c>
      <c r="J129" s="4">
        <v>110</v>
      </c>
      <c r="K129" s="4" t="s">
        <v>444</v>
      </c>
    </row>
    <row r="130" spans="1:11" ht="15" x14ac:dyDescent="0.25">
      <c r="A130" s="4">
        <v>128</v>
      </c>
      <c r="B130" s="5" t="s">
        <v>324</v>
      </c>
      <c r="C130" s="5" t="s">
        <v>179</v>
      </c>
      <c r="D130" s="5" t="s">
        <v>445</v>
      </c>
      <c r="E130" s="4">
        <v>2022</v>
      </c>
      <c r="F130" s="7" t="s">
        <v>446</v>
      </c>
      <c r="G130" s="4">
        <v>2393</v>
      </c>
      <c r="H130" s="4">
        <v>3210</v>
      </c>
      <c r="I130" s="4">
        <v>5</v>
      </c>
      <c r="J130" s="4">
        <v>110</v>
      </c>
      <c r="K130" s="4" t="s">
        <v>447</v>
      </c>
    </row>
    <row r="131" spans="1:11" ht="15" x14ac:dyDescent="0.25">
      <c r="A131" s="4">
        <v>129</v>
      </c>
      <c r="B131" s="5" t="s">
        <v>335</v>
      </c>
      <c r="C131" s="5" t="s">
        <v>153</v>
      </c>
      <c r="D131" s="5" t="s">
        <v>448</v>
      </c>
      <c r="E131" s="4">
        <v>2008</v>
      </c>
      <c r="F131" s="7" t="s">
        <v>449</v>
      </c>
      <c r="G131" s="4">
        <v>2287</v>
      </c>
      <c r="H131" s="4">
        <v>3500</v>
      </c>
      <c r="I131" s="4">
        <v>7</v>
      </c>
      <c r="J131" s="4">
        <v>71</v>
      </c>
      <c r="K131" s="4" t="s">
        <v>450</v>
      </c>
    </row>
    <row r="132" spans="1:11" ht="15" x14ac:dyDescent="0.25">
      <c r="A132" s="4">
        <v>130</v>
      </c>
      <c r="B132" s="5" t="s">
        <v>451</v>
      </c>
      <c r="C132" s="5" t="s">
        <v>452</v>
      </c>
      <c r="D132" s="5" t="s">
        <v>453</v>
      </c>
      <c r="E132" s="4">
        <v>2022</v>
      </c>
      <c r="F132" s="5" t="s">
        <v>454</v>
      </c>
      <c r="G132" s="4"/>
      <c r="H132" s="4">
        <v>2700</v>
      </c>
      <c r="I132" s="4"/>
      <c r="J132" s="4"/>
      <c r="K132" s="4" t="s">
        <v>455</v>
      </c>
    </row>
    <row r="133" spans="1:11" ht="15" x14ac:dyDescent="0.25">
      <c r="A133" s="4">
        <v>131</v>
      </c>
      <c r="B133" s="5" t="s">
        <v>324</v>
      </c>
      <c r="C133" s="5" t="s">
        <v>179</v>
      </c>
      <c r="D133" s="5" t="s">
        <v>456</v>
      </c>
      <c r="E133" s="4">
        <v>2024</v>
      </c>
      <c r="F133" s="7" t="s">
        <v>457</v>
      </c>
      <c r="G133" s="4">
        <v>2393</v>
      </c>
      <c r="H133" s="4">
        <v>3210</v>
      </c>
      <c r="I133" s="4">
        <v>5</v>
      </c>
      <c r="J133" s="4">
        <v>110</v>
      </c>
      <c r="K133" s="4" t="s">
        <v>458</v>
      </c>
    </row>
    <row r="134" spans="1:11" ht="15" x14ac:dyDescent="0.25">
      <c r="A134" s="4">
        <v>132</v>
      </c>
      <c r="B134" s="5" t="s">
        <v>459</v>
      </c>
      <c r="C134" s="5" t="s">
        <v>460</v>
      </c>
      <c r="D134" s="5" t="s">
        <v>461</v>
      </c>
      <c r="E134" s="4">
        <v>2008</v>
      </c>
      <c r="F134" s="7" t="s">
        <v>462</v>
      </c>
      <c r="G134" s="4">
        <v>12882</v>
      </c>
      <c r="H134" s="4">
        <v>33000</v>
      </c>
      <c r="I134" s="4">
        <v>2</v>
      </c>
      <c r="J134" s="4">
        <v>302</v>
      </c>
      <c r="K134" s="4" t="s">
        <v>463</v>
      </c>
    </row>
    <row r="135" spans="1:11" ht="15" x14ac:dyDescent="0.25">
      <c r="A135" s="4">
        <v>133</v>
      </c>
      <c r="B135" s="5" t="s">
        <v>136</v>
      </c>
      <c r="C135" s="5" t="s">
        <v>424</v>
      </c>
      <c r="D135" s="5" t="s">
        <v>464</v>
      </c>
      <c r="E135" s="4">
        <v>2024</v>
      </c>
      <c r="F135" s="7" t="s">
        <v>465</v>
      </c>
      <c r="G135" s="4"/>
      <c r="H135" s="4">
        <v>3500</v>
      </c>
      <c r="I135" s="4"/>
      <c r="J135" s="4"/>
      <c r="K135" s="4" t="s">
        <v>466</v>
      </c>
    </row>
    <row r="136" spans="1:11" x14ac:dyDescent="0.3">
      <c r="A136" s="4">
        <v>134</v>
      </c>
      <c r="B136" s="11" t="s">
        <v>324</v>
      </c>
      <c r="C136" s="11" t="s">
        <v>622</v>
      </c>
      <c r="D136" s="5" t="s">
        <v>467</v>
      </c>
      <c r="E136" s="1">
        <v>2025</v>
      </c>
      <c r="F136" s="11" t="s">
        <v>468</v>
      </c>
      <c r="G136" s="1">
        <v>2998</v>
      </c>
      <c r="H136" s="1">
        <v>5500</v>
      </c>
      <c r="I136" s="1">
        <v>3</v>
      </c>
      <c r="J136" s="1">
        <v>129</v>
      </c>
      <c r="K136" s="12" t="s">
        <v>469</v>
      </c>
    </row>
    <row r="137" spans="1:11" ht="15" x14ac:dyDescent="0.25">
      <c r="A137" s="4">
        <v>135</v>
      </c>
      <c r="B137" s="5" t="s">
        <v>51</v>
      </c>
      <c r="C137" s="5" t="s">
        <v>63</v>
      </c>
      <c r="D137" s="5" t="s">
        <v>470</v>
      </c>
      <c r="E137" s="4">
        <v>2012</v>
      </c>
      <c r="F137" s="7" t="s">
        <v>471</v>
      </c>
      <c r="G137" s="4">
        <v>1461</v>
      </c>
      <c r="H137" s="4">
        <v>1610</v>
      </c>
      <c r="I137" s="4">
        <v>5</v>
      </c>
      <c r="J137" s="4">
        <v>55</v>
      </c>
      <c r="K137" s="4" t="s">
        <v>472</v>
      </c>
    </row>
    <row r="138" spans="1:11" ht="15" x14ac:dyDescent="0.25">
      <c r="A138" s="4">
        <v>136</v>
      </c>
      <c r="B138" s="5" t="s">
        <v>136</v>
      </c>
      <c r="C138" s="5" t="s">
        <v>623</v>
      </c>
      <c r="D138" s="5" t="s">
        <v>624</v>
      </c>
      <c r="E138" s="4">
        <v>2025</v>
      </c>
      <c r="F138" s="7" t="s">
        <v>625</v>
      </c>
      <c r="G138" s="4"/>
      <c r="H138" s="4">
        <v>1300</v>
      </c>
      <c r="I138" s="4"/>
      <c r="J138" s="4"/>
      <c r="K138" s="4" t="s">
        <v>626</v>
      </c>
    </row>
    <row r="139" spans="1:11" ht="15" x14ac:dyDescent="0.25">
      <c r="A139" s="4">
        <v>137</v>
      </c>
      <c r="B139" s="5" t="s">
        <v>51</v>
      </c>
      <c r="C139" s="5" t="s">
        <v>52</v>
      </c>
      <c r="D139" s="5" t="s">
        <v>473</v>
      </c>
      <c r="E139" s="4">
        <v>2012</v>
      </c>
      <c r="F139" s="7" t="s">
        <v>474</v>
      </c>
      <c r="G139" s="4">
        <v>1461</v>
      </c>
      <c r="H139" s="4">
        <v>1838</v>
      </c>
      <c r="I139" s="4">
        <v>5</v>
      </c>
      <c r="J139" s="4">
        <v>66</v>
      </c>
      <c r="K139" s="4" t="s">
        <v>475</v>
      </c>
    </row>
    <row r="140" spans="1:11" ht="15" x14ac:dyDescent="0.25">
      <c r="A140" s="4">
        <v>138</v>
      </c>
      <c r="B140" s="5" t="s">
        <v>99</v>
      </c>
      <c r="C140" s="5" t="s">
        <v>476</v>
      </c>
      <c r="D140" s="5" t="s">
        <v>477</v>
      </c>
      <c r="E140" s="4">
        <v>2007</v>
      </c>
      <c r="F140" s="7" t="s">
        <v>478</v>
      </c>
      <c r="G140" s="4">
        <v>6057</v>
      </c>
      <c r="H140" s="4">
        <v>9000</v>
      </c>
      <c r="I140" s="4">
        <v>2</v>
      </c>
      <c r="J140" s="4">
        <v>110</v>
      </c>
      <c r="K140" s="4" t="s">
        <v>479</v>
      </c>
    </row>
    <row r="141" spans="1:11" ht="30" x14ac:dyDescent="0.25">
      <c r="A141" s="4">
        <v>139</v>
      </c>
      <c r="B141" s="5" t="s">
        <v>631</v>
      </c>
      <c r="C141" s="5" t="s">
        <v>627</v>
      </c>
      <c r="D141" s="7" t="s">
        <v>628</v>
      </c>
      <c r="E141" s="4">
        <v>2006</v>
      </c>
      <c r="F141" s="7" t="s">
        <v>629</v>
      </c>
      <c r="G141" s="4">
        <v>2477</v>
      </c>
      <c r="H141" s="4">
        <v>2510</v>
      </c>
      <c r="I141" s="4">
        <v>5</v>
      </c>
      <c r="J141" s="4">
        <v>85</v>
      </c>
      <c r="K141" s="4" t="s">
        <v>630</v>
      </c>
    </row>
    <row r="142" spans="1:11" ht="15" x14ac:dyDescent="0.25">
      <c r="A142" s="4">
        <v>140</v>
      </c>
      <c r="B142" s="5" t="s">
        <v>51</v>
      </c>
      <c r="C142" s="5" t="s">
        <v>145</v>
      </c>
      <c r="D142" s="5" t="s">
        <v>480</v>
      </c>
      <c r="E142" s="4">
        <v>2014</v>
      </c>
      <c r="F142" s="7" t="s">
        <v>481</v>
      </c>
      <c r="G142" s="4">
        <v>1461</v>
      </c>
      <c r="H142" s="4">
        <v>1818</v>
      </c>
      <c r="I142" s="4">
        <v>5</v>
      </c>
      <c r="J142" s="4">
        <v>55</v>
      </c>
      <c r="K142" s="4" t="s">
        <v>482</v>
      </c>
    </row>
    <row r="143" spans="1:11" ht="15" x14ac:dyDescent="0.25">
      <c r="A143" s="4">
        <v>141</v>
      </c>
      <c r="B143" s="5" t="s">
        <v>99</v>
      </c>
      <c r="C143" s="5" t="s">
        <v>476</v>
      </c>
      <c r="D143" s="5" t="s">
        <v>483</v>
      </c>
      <c r="E143" s="4">
        <v>2007</v>
      </c>
      <c r="F143" s="7" t="s">
        <v>484</v>
      </c>
      <c r="G143" s="4">
        <v>6057</v>
      </c>
      <c r="H143" s="4">
        <v>9000</v>
      </c>
      <c r="I143" s="4">
        <v>2</v>
      </c>
      <c r="J143" s="4">
        <v>110</v>
      </c>
      <c r="K143" s="4" t="s">
        <v>485</v>
      </c>
    </row>
    <row r="144" spans="1:11" ht="15" x14ac:dyDescent="0.25">
      <c r="A144" s="4">
        <v>142</v>
      </c>
      <c r="B144" s="5" t="s">
        <v>51</v>
      </c>
      <c r="C144" s="5" t="s">
        <v>52</v>
      </c>
      <c r="D144" s="5" t="s">
        <v>486</v>
      </c>
      <c r="E144" s="4">
        <v>2012</v>
      </c>
      <c r="F144" s="7" t="s">
        <v>487</v>
      </c>
      <c r="G144" s="4">
        <v>1461</v>
      </c>
      <c r="H144" s="4">
        <v>1838</v>
      </c>
      <c r="I144" s="4">
        <v>5</v>
      </c>
      <c r="J144" s="4">
        <v>66</v>
      </c>
      <c r="K144" s="4" t="s">
        <v>488</v>
      </c>
    </row>
    <row r="145" spans="1:11" ht="15" x14ac:dyDescent="0.25">
      <c r="A145" s="4">
        <v>143</v>
      </c>
      <c r="B145" s="11" t="s">
        <v>621</v>
      </c>
      <c r="C145" s="11" t="s">
        <v>489</v>
      </c>
      <c r="D145" s="5" t="s">
        <v>490</v>
      </c>
      <c r="E145" s="1">
        <v>2007</v>
      </c>
      <c r="F145" s="11" t="s">
        <v>491</v>
      </c>
      <c r="G145" s="1">
        <v>1995</v>
      </c>
      <c r="H145" s="1">
        <v>2170</v>
      </c>
      <c r="I145" s="1">
        <v>5</v>
      </c>
      <c r="J145" s="1">
        <v>110</v>
      </c>
      <c r="K145" s="4" t="s">
        <v>492</v>
      </c>
    </row>
    <row r="146" spans="1:11" ht="15" x14ac:dyDescent="0.25">
      <c r="A146" s="4">
        <v>144</v>
      </c>
      <c r="B146" s="5" t="s">
        <v>51</v>
      </c>
      <c r="C146" s="5" t="s">
        <v>145</v>
      </c>
      <c r="D146" s="5" t="s">
        <v>493</v>
      </c>
      <c r="E146" s="4">
        <v>2014</v>
      </c>
      <c r="F146" s="7" t="s">
        <v>494</v>
      </c>
      <c r="G146" s="4">
        <v>1461</v>
      </c>
      <c r="H146" s="4">
        <v>1818</v>
      </c>
      <c r="I146" s="4">
        <v>5</v>
      </c>
      <c r="J146" s="4">
        <v>55</v>
      </c>
      <c r="K146" s="4" t="s">
        <v>495</v>
      </c>
    </row>
    <row r="147" spans="1:11" ht="15" x14ac:dyDescent="0.25">
      <c r="A147" s="4">
        <v>145</v>
      </c>
      <c r="B147" s="5" t="s">
        <v>51</v>
      </c>
      <c r="C147" s="5" t="s">
        <v>52</v>
      </c>
      <c r="D147" s="5" t="s">
        <v>496</v>
      </c>
      <c r="E147" s="4">
        <v>2014</v>
      </c>
      <c r="F147" s="7" t="s">
        <v>497</v>
      </c>
      <c r="G147" s="4">
        <v>1461</v>
      </c>
      <c r="H147" s="4">
        <v>1875</v>
      </c>
      <c r="I147" s="4">
        <v>5</v>
      </c>
      <c r="J147" s="4">
        <v>80</v>
      </c>
      <c r="K147" s="4" t="s">
        <v>498</v>
      </c>
    </row>
    <row r="148" spans="1:11" ht="15" x14ac:dyDescent="0.25">
      <c r="A148" s="4">
        <v>146</v>
      </c>
      <c r="B148" s="5" t="s">
        <v>335</v>
      </c>
      <c r="C148" s="5" t="s">
        <v>95</v>
      </c>
      <c r="D148" s="5" t="s">
        <v>499</v>
      </c>
      <c r="E148" s="4">
        <v>2007</v>
      </c>
      <c r="F148" s="7" t="s">
        <v>500</v>
      </c>
      <c r="G148" s="4">
        <v>2488</v>
      </c>
      <c r="H148" s="4">
        <v>2805</v>
      </c>
      <c r="I148" s="4">
        <v>5</v>
      </c>
      <c r="J148" s="4">
        <v>126</v>
      </c>
      <c r="K148" s="4" t="s">
        <v>501</v>
      </c>
    </row>
    <row r="149" spans="1:11" ht="15" x14ac:dyDescent="0.25">
      <c r="A149" s="4">
        <v>147</v>
      </c>
      <c r="B149" s="5" t="s">
        <v>335</v>
      </c>
      <c r="C149" s="5" t="s">
        <v>95</v>
      </c>
      <c r="D149" s="5" t="s">
        <v>502</v>
      </c>
      <c r="E149" s="4">
        <v>2007</v>
      </c>
      <c r="F149" s="7" t="s">
        <v>503</v>
      </c>
      <c r="G149" s="4">
        <v>2488</v>
      </c>
      <c r="H149" s="4">
        <v>2805</v>
      </c>
      <c r="I149" s="4">
        <v>5</v>
      </c>
      <c r="J149" s="4">
        <v>126</v>
      </c>
      <c r="K149" s="4" t="s">
        <v>504</v>
      </c>
    </row>
    <row r="150" spans="1:11" ht="15" x14ac:dyDescent="0.25">
      <c r="A150" s="4">
        <v>148</v>
      </c>
      <c r="B150" s="5" t="s">
        <v>51</v>
      </c>
      <c r="C150" s="5" t="s">
        <v>145</v>
      </c>
      <c r="D150" s="5" t="s">
        <v>505</v>
      </c>
      <c r="E150" s="4">
        <v>2014</v>
      </c>
      <c r="F150" s="7" t="s">
        <v>506</v>
      </c>
      <c r="G150" s="4">
        <v>1461</v>
      </c>
      <c r="H150" s="4">
        <v>1818</v>
      </c>
      <c r="I150" s="4">
        <v>5</v>
      </c>
      <c r="J150" s="4">
        <v>55</v>
      </c>
      <c r="K150" s="4" t="s">
        <v>507</v>
      </c>
    </row>
    <row r="151" spans="1:11" ht="15" x14ac:dyDescent="0.25">
      <c r="A151" s="4">
        <v>149</v>
      </c>
      <c r="B151" s="5" t="s">
        <v>620</v>
      </c>
      <c r="C151" s="5" t="s">
        <v>145</v>
      </c>
      <c r="D151" s="5" t="s">
        <v>508</v>
      </c>
      <c r="E151" s="4">
        <v>2014</v>
      </c>
      <c r="F151" s="7" t="s">
        <v>509</v>
      </c>
      <c r="G151" s="4">
        <v>1461</v>
      </c>
      <c r="H151" s="4">
        <v>1818</v>
      </c>
      <c r="I151" s="4">
        <v>5</v>
      </c>
      <c r="J151" s="4">
        <v>55</v>
      </c>
      <c r="K151" s="4" t="s">
        <v>510</v>
      </c>
    </row>
    <row r="152" spans="1:11" ht="15" x14ac:dyDescent="0.25">
      <c r="A152" s="4">
        <v>150</v>
      </c>
      <c r="B152" s="5" t="s">
        <v>81</v>
      </c>
      <c r="C152" s="5" t="s">
        <v>25</v>
      </c>
      <c r="D152" s="5" t="s">
        <v>511</v>
      </c>
      <c r="E152" s="4">
        <v>2006</v>
      </c>
      <c r="F152" s="7" t="s">
        <v>512</v>
      </c>
      <c r="G152" s="4"/>
      <c r="H152" s="4">
        <v>7105</v>
      </c>
      <c r="I152" s="4"/>
      <c r="J152" s="4"/>
      <c r="K152" s="4" t="s">
        <v>513</v>
      </c>
    </row>
    <row r="153" spans="1:11" ht="15" x14ac:dyDescent="0.25">
      <c r="A153" s="4">
        <v>151</v>
      </c>
      <c r="B153" s="5" t="s">
        <v>51</v>
      </c>
      <c r="C153" s="5" t="s">
        <v>145</v>
      </c>
      <c r="D153" s="5" t="s">
        <v>514</v>
      </c>
      <c r="E153" s="4">
        <v>2014</v>
      </c>
      <c r="F153" s="7" t="s">
        <v>515</v>
      </c>
      <c r="G153" s="4">
        <v>1461</v>
      </c>
      <c r="H153" s="4">
        <v>1818</v>
      </c>
      <c r="I153" s="4">
        <v>5</v>
      </c>
      <c r="J153" s="4">
        <v>55</v>
      </c>
      <c r="K153" s="4" t="s">
        <v>516</v>
      </c>
    </row>
    <row r="154" spans="1:11" ht="15" x14ac:dyDescent="0.25">
      <c r="A154" s="4">
        <v>152</v>
      </c>
      <c r="B154" s="5" t="s">
        <v>51</v>
      </c>
      <c r="C154" s="5" t="s">
        <v>145</v>
      </c>
      <c r="D154" s="5" t="s">
        <v>517</v>
      </c>
      <c r="E154" s="4">
        <v>2014</v>
      </c>
      <c r="F154" s="7" t="s">
        <v>518</v>
      </c>
      <c r="G154" s="4">
        <v>1461</v>
      </c>
      <c r="H154" s="4">
        <v>1818</v>
      </c>
      <c r="I154" s="4">
        <v>5</v>
      </c>
      <c r="J154" s="4">
        <v>55</v>
      </c>
      <c r="K154" s="4" t="s">
        <v>519</v>
      </c>
    </row>
    <row r="155" spans="1:11" ht="15" x14ac:dyDescent="0.25">
      <c r="A155" s="4">
        <v>153</v>
      </c>
      <c r="B155" s="5" t="s">
        <v>99</v>
      </c>
      <c r="C155" s="5" t="s">
        <v>520</v>
      </c>
      <c r="D155" s="5" t="s">
        <v>521</v>
      </c>
      <c r="E155" s="4">
        <v>2006</v>
      </c>
      <c r="F155" s="7" t="s">
        <v>522</v>
      </c>
      <c r="G155" s="4">
        <v>4397</v>
      </c>
      <c r="H155" s="4">
        <v>7000</v>
      </c>
      <c r="I155" s="4">
        <v>1</v>
      </c>
      <c r="J155" s="4">
        <v>72</v>
      </c>
      <c r="K155" s="4" t="s">
        <v>523</v>
      </c>
    </row>
    <row r="156" spans="1:11" ht="15" x14ac:dyDescent="0.25">
      <c r="A156" s="4">
        <v>154</v>
      </c>
      <c r="B156" s="5" t="s">
        <v>165</v>
      </c>
      <c r="C156" s="5" t="s">
        <v>524</v>
      </c>
      <c r="D156" s="5" t="s">
        <v>525</v>
      </c>
      <c r="E156" s="4">
        <v>2006</v>
      </c>
      <c r="F156" s="7" t="s">
        <v>526</v>
      </c>
      <c r="G156" s="4"/>
      <c r="H156" s="4">
        <v>500</v>
      </c>
      <c r="I156" s="4"/>
      <c r="J156" s="4"/>
      <c r="K156" s="4" t="s">
        <v>527</v>
      </c>
    </row>
    <row r="157" spans="1:11" ht="15" x14ac:dyDescent="0.25">
      <c r="A157" s="4">
        <v>155</v>
      </c>
      <c r="B157" s="5" t="s">
        <v>51</v>
      </c>
      <c r="C157" s="5" t="s">
        <v>145</v>
      </c>
      <c r="D157" s="5" t="s">
        <v>528</v>
      </c>
      <c r="E157" s="4">
        <v>2014</v>
      </c>
      <c r="F157" s="7" t="s">
        <v>529</v>
      </c>
      <c r="G157" s="4">
        <v>1461</v>
      </c>
      <c r="H157" s="4">
        <v>1818</v>
      </c>
      <c r="I157" s="4">
        <v>5</v>
      </c>
      <c r="J157" s="4">
        <v>55</v>
      </c>
      <c r="K157" s="4" t="s">
        <v>530</v>
      </c>
    </row>
    <row r="158" spans="1:11" ht="15" x14ac:dyDescent="0.25">
      <c r="A158" s="4">
        <v>156</v>
      </c>
      <c r="B158" s="5" t="s">
        <v>51</v>
      </c>
      <c r="C158" s="5" t="s">
        <v>52</v>
      </c>
      <c r="D158" s="5" t="s">
        <v>531</v>
      </c>
      <c r="E158" s="4">
        <v>2012</v>
      </c>
      <c r="F158" s="7" t="s">
        <v>532</v>
      </c>
      <c r="G158" s="4">
        <v>1461</v>
      </c>
      <c r="H158" s="4">
        <v>1838</v>
      </c>
      <c r="I158" s="4">
        <v>5</v>
      </c>
      <c r="J158" s="4">
        <v>66</v>
      </c>
      <c r="K158" s="4" t="s">
        <v>533</v>
      </c>
    </row>
    <row r="159" spans="1:11" ht="15" x14ac:dyDescent="0.25">
      <c r="A159" s="4">
        <v>157</v>
      </c>
      <c r="B159" s="5" t="s">
        <v>534</v>
      </c>
      <c r="C159" s="5" t="s">
        <v>535</v>
      </c>
      <c r="D159" s="5" t="s">
        <v>536</v>
      </c>
      <c r="E159" s="4">
        <v>2016</v>
      </c>
      <c r="F159" s="7" t="s">
        <v>537</v>
      </c>
      <c r="G159" s="4">
        <v>12882</v>
      </c>
      <c r="H159" s="4">
        <v>44000</v>
      </c>
      <c r="I159" s="4">
        <v>2</v>
      </c>
      <c r="J159" s="4">
        <v>368</v>
      </c>
      <c r="K159" s="4" t="s">
        <v>538</v>
      </c>
    </row>
    <row r="160" spans="1:11" ht="15" x14ac:dyDescent="0.25">
      <c r="A160" s="4">
        <v>158</v>
      </c>
      <c r="B160" s="5" t="s">
        <v>534</v>
      </c>
      <c r="C160" s="5" t="s">
        <v>535</v>
      </c>
      <c r="D160" s="5" t="s">
        <v>539</v>
      </c>
      <c r="E160" s="4">
        <v>2016</v>
      </c>
      <c r="F160" s="7" t="s">
        <v>540</v>
      </c>
      <c r="G160" s="4">
        <v>12882</v>
      </c>
      <c r="H160" s="4">
        <v>44000</v>
      </c>
      <c r="I160" s="4">
        <v>2</v>
      </c>
      <c r="J160" s="4">
        <v>368</v>
      </c>
      <c r="K160" s="4" t="s">
        <v>541</v>
      </c>
    </row>
    <row r="161" spans="1:11" ht="15" x14ac:dyDescent="0.25">
      <c r="A161" s="4">
        <v>159</v>
      </c>
      <c r="B161" s="5" t="s">
        <v>534</v>
      </c>
      <c r="C161" s="5" t="s">
        <v>535</v>
      </c>
      <c r="D161" s="5" t="s">
        <v>542</v>
      </c>
      <c r="E161" s="4">
        <v>2016</v>
      </c>
      <c r="F161" s="7" t="s">
        <v>543</v>
      </c>
      <c r="G161" s="4">
        <v>12882</v>
      </c>
      <c r="H161" s="4">
        <v>44000</v>
      </c>
      <c r="I161" s="4">
        <v>2</v>
      </c>
      <c r="J161" s="4">
        <v>368</v>
      </c>
      <c r="K161" s="4" t="s">
        <v>544</v>
      </c>
    </row>
    <row r="162" spans="1:11" ht="15" x14ac:dyDescent="0.25">
      <c r="A162" s="4">
        <v>160</v>
      </c>
      <c r="B162" s="5" t="s">
        <v>534</v>
      </c>
      <c r="C162" s="5" t="s">
        <v>535</v>
      </c>
      <c r="D162" s="5" t="s">
        <v>545</v>
      </c>
      <c r="E162" s="4">
        <v>2016</v>
      </c>
      <c r="F162" s="7" t="s">
        <v>546</v>
      </c>
      <c r="G162" s="4">
        <v>12882</v>
      </c>
      <c r="H162" s="4">
        <v>44000</v>
      </c>
      <c r="I162" s="4">
        <v>2</v>
      </c>
      <c r="J162" s="4">
        <v>368</v>
      </c>
      <c r="K162" s="4" t="s">
        <v>547</v>
      </c>
    </row>
    <row r="163" spans="1:11" ht="30" x14ac:dyDescent="0.25">
      <c r="A163" s="4">
        <v>161</v>
      </c>
      <c r="B163" s="5" t="s">
        <v>51</v>
      </c>
      <c r="C163" s="5" t="s">
        <v>548</v>
      </c>
      <c r="D163" s="5" t="s">
        <v>549</v>
      </c>
      <c r="E163" s="4">
        <v>2007</v>
      </c>
      <c r="F163" s="7" t="s">
        <v>550</v>
      </c>
      <c r="G163" s="4">
        <v>2461</v>
      </c>
      <c r="H163" s="4">
        <v>3000</v>
      </c>
      <c r="I163" s="4">
        <v>9</v>
      </c>
      <c r="J163" s="4">
        <v>128</v>
      </c>
      <c r="K163" s="4" t="s">
        <v>551</v>
      </c>
    </row>
    <row r="164" spans="1:11" ht="15" x14ac:dyDescent="0.25">
      <c r="A164" s="4">
        <v>162</v>
      </c>
      <c r="B164" s="5" t="s">
        <v>94</v>
      </c>
      <c r="C164" s="5" t="s">
        <v>552</v>
      </c>
      <c r="D164" s="5" t="s">
        <v>553</v>
      </c>
      <c r="E164" s="4">
        <v>2009</v>
      </c>
      <c r="F164" s="7" t="s">
        <v>554</v>
      </c>
      <c r="G164" s="4">
        <v>2477</v>
      </c>
      <c r="H164" s="4">
        <v>2850</v>
      </c>
      <c r="I164" s="4">
        <v>5</v>
      </c>
      <c r="J164" s="4">
        <v>100</v>
      </c>
      <c r="K164" s="4" t="s">
        <v>555</v>
      </c>
    </row>
    <row r="165" spans="1:11" ht="15" x14ac:dyDescent="0.25">
      <c r="A165" s="4">
        <v>163</v>
      </c>
      <c r="B165" s="5" t="s">
        <v>51</v>
      </c>
      <c r="C165" s="5" t="s">
        <v>52</v>
      </c>
      <c r="D165" s="5" t="s">
        <v>556</v>
      </c>
      <c r="E165" s="4">
        <v>2016</v>
      </c>
      <c r="F165" s="7" t="s">
        <v>557</v>
      </c>
      <c r="G165" s="4">
        <v>1461</v>
      </c>
      <c r="H165" s="4">
        <v>1875</v>
      </c>
      <c r="I165" s="4">
        <v>5</v>
      </c>
      <c r="J165" s="4">
        <v>80</v>
      </c>
      <c r="K165" s="4" t="s">
        <v>558</v>
      </c>
    </row>
    <row r="166" spans="1:11" ht="15" x14ac:dyDescent="0.25">
      <c r="A166" s="4">
        <v>164</v>
      </c>
      <c r="B166" s="5" t="s">
        <v>534</v>
      </c>
      <c r="C166" s="5" t="s">
        <v>559</v>
      </c>
      <c r="D166" s="5" t="s">
        <v>560</v>
      </c>
      <c r="E166" s="4">
        <v>2012</v>
      </c>
      <c r="F166" s="7" t="s">
        <v>561</v>
      </c>
      <c r="G166" s="4">
        <v>10518</v>
      </c>
      <c r="H166" s="4">
        <v>26000</v>
      </c>
      <c r="I166" s="4">
        <v>2</v>
      </c>
      <c r="J166" s="4">
        <v>235</v>
      </c>
      <c r="K166" s="4" t="s">
        <v>562</v>
      </c>
    </row>
    <row r="167" spans="1:11" ht="15" x14ac:dyDescent="0.25">
      <c r="A167" s="4">
        <v>165</v>
      </c>
      <c r="B167" s="5" t="s">
        <v>563</v>
      </c>
      <c r="C167" s="5" t="s">
        <v>564</v>
      </c>
      <c r="D167" s="5" t="s">
        <v>565</v>
      </c>
      <c r="E167" s="4">
        <v>2017</v>
      </c>
      <c r="F167" s="7" t="s">
        <v>566</v>
      </c>
      <c r="G167" s="4">
        <v>2143</v>
      </c>
      <c r="H167" s="4">
        <v>5000</v>
      </c>
      <c r="I167" s="4">
        <v>13</v>
      </c>
      <c r="J167" s="4">
        <v>120</v>
      </c>
      <c r="K167" s="4" t="s">
        <v>567</v>
      </c>
    </row>
    <row r="168" spans="1:11" ht="15" x14ac:dyDescent="0.25">
      <c r="A168" s="4">
        <v>166</v>
      </c>
      <c r="B168" s="5" t="s">
        <v>157</v>
      </c>
      <c r="C168" s="5" t="s">
        <v>50</v>
      </c>
      <c r="D168" s="5" t="s">
        <v>568</v>
      </c>
      <c r="E168" s="4">
        <v>2018</v>
      </c>
      <c r="F168" s="7" t="s">
        <v>569</v>
      </c>
      <c r="G168" s="4">
        <v>3387</v>
      </c>
      <c r="H168" s="4">
        <v>6000</v>
      </c>
      <c r="I168" s="4">
        <v>1</v>
      </c>
      <c r="J168" s="4">
        <v>83</v>
      </c>
      <c r="K168" s="4" t="s">
        <v>570</v>
      </c>
    </row>
    <row r="169" spans="1:11" ht="15" x14ac:dyDescent="0.25">
      <c r="A169" s="4">
        <v>167</v>
      </c>
      <c r="B169" s="5" t="s">
        <v>459</v>
      </c>
      <c r="C169" s="5" t="s">
        <v>559</v>
      </c>
      <c r="D169" s="5" t="s">
        <v>571</v>
      </c>
      <c r="E169" s="4">
        <v>2018</v>
      </c>
      <c r="F169" s="7" t="s">
        <v>572</v>
      </c>
      <c r="G169" s="4">
        <v>6871</v>
      </c>
      <c r="H169" s="4">
        <v>18000</v>
      </c>
      <c r="I169" s="4">
        <v>2</v>
      </c>
      <c r="J169" s="4">
        <v>213</v>
      </c>
      <c r="K169" s="4" t="s">
        <v>573</v>
      </c>
    </row>
    <row r="170" spans="1:11" ht="15" x14ac:dyDescent="0.25">
      <c r="A170" s="4">
        <v>168</v>
      </c>
      <c r="B170" s="5" t="s">
        <v>459</v>
      </c>
      <c r="C170" s="5" t="s">
        <v>559</v>
      </c>
      <c r="D170" s="5" t="s">
        <v>574</v>
      </c>
      <c r="E170" s="4">
        <v>2012</v>
      </c>
      <c r="F170" s="7" t="s">
        <v>575</v>
      </c>
      <c r="G170" s="4">
        <v>10518</v>
      </c>
      <c r="H170" s="4">
        <v>28000</v>
      </c>
      <c r="I170" s="4">
        <v>2</v>
      </c>
      <c r="J170" s="4">
        <v>324</v>
      </c>
      <c r="K170" s="4" t="s">
        <v>576</v>
      </c>
    </row>
    <row r="171" spans="1:11" ht="15" x14ac:dyDescent="0.25">
      <c r="A171" s="4">
        <v>169</v>
      </c>
      <c r="B171" s="5" t="s">
        <v>577</v>
      </c>
      <c r="C171" s="5" t="s">
        <v>578</v>
      </c>
      <c r="D171" s="5" t="s">
        <v>579</v>
      </c>
      <c r="E171" s="4">
        <v>2011</v>
      </c>
      <c r="F171" s="7" t="s">
        <v>580</v>
      </c>
      <c r="G171" s="4"/>
      <c r="H171" s="4">
        <v>85000</v>
      </c>
      <c r="I171" s="4"/>
      <c r="J171" s="4"/>
      <c r="K171" s="4" t="s">
        <v>581</v>
      </c>
    </row>
    <row r="172" spans="1:11" ht="15" x14ac:dyDescent="0.25">
      <c r="A172" s="4">
        <v>170</v>
      </c>
      <c r="B172" s="5" t="s">
        <v>459</v>
      </c>
      <c r="C172" s="5" t="s">
        <v>559</v>
      </c>
      <c r="D172" s="5" t="s">
        <v>582</v>
      </c>
      <c r="E172" s="4">
        <v>2018</v>
      </c>
      <c r="F172" s="7" t="s">
        <v>583</v>
      </c>
      <c r="G172" s="4">
        <v>6871</v>
      </c>
      <c r="H172" s="4">
        <v>18000</v>
      </c>
      <c r="I172" s="4">
        <v>2</v>
      </c>
      <c r="J172" s="4">
        <v>213</v>
      </c>
      <c r="K172" s="4" t="s">
        <v>584</v>
      </c>
    </row>
    <row r="173" spans="1:11" ht="15" x14ac:dyDescent="0.25">
      <c r="A173" s="4">
        <v>171</v>
      </c>
      <c r="B173" s="5" t="s">
        <v>258</v>
      </c>
      <c r="C173" s="5" t="s">
        <v>585</v>
      </c>
      <c r="D173" s="5" t="s">
        <v>586</v>
      </c>
      <c r="E173" s="4">
        <v>2013</v>
      </c>
      <c r="F173" s="7" t="s">
        <v>587</v>
      </c>
      <c r="G173" s="4"/>
      <c r="H173" s="4">
        <v>900</v>
      </c>
      <c r="I173" s="4"/>
      <c r="J173" s="4"/>
      <c r="K173" s="4" t="s">
        <v>588</v>
      </c>
    </row>
    <row r="174" spans="1:11" ht="15" x14ac:dyDescent="0.25">
      <c r="A174" s="4">
        <v>172</v>
      </c>
      <c r="B174" s="5" t="s">
        <v>459</v>
      </c>
      <c r="C174" s="5" t="s">
        <v>460</v>
      </c>
      <c r="D174" s="5" t="s">
        <v>589</v>
      </c>
      <c r="E174" s="4">
        <v>2008</v>
      </c>
      <c r="F174" s="7" t="s">
        <v>590</v>
      </c>
      <c r="G174" s="4">
        <v>12882</v>
      </c>
      <c r="H174" s="4">
        <v>33000</v>
      </c>
      <c r="I174" s="4">
        <v>2</v>
      </c>
      <c r="J174" s="4">
        <v>302</v>
      </c>
      <c r="K174" s="4" t="s">
        <v>591</v>
      </c>
    </row>
    <row r="175" spans="1:11" ht="15" x14ac:dyDescent="0.25">
      <c r="A175" s="4">
        <v>173</v>
      </c>
      <c r="B175" s="5" t="s">
        <v>592</v>
      </c>
      <c r="C175" s="5" t="s">
        <v>593</v>
      </c>
      <c r="D175" s="5" t="s">
        <v>594</v>
      </c>
      <c r="E175" s="4">
        <v>2017</v>
      </c>
      <c r="F175" s="7" t="s">
        <v>595</v>
      </c>
      <c r="G175" s="4">
        <v>10837</v>
      </c>
      <c r="H175" s="4">
        <v>29000</v>
      </c>
      <c r="I175" s="4">
        <v>2</v>
      </c>
      <c r="J175" s="4">
        <v>250</v>
      </c>
      <c r="K175" s="4" t="s">
        <v>596</v>
      </c>
    </row>
    <row r="176" spans="1:11" ht="15" x14ac:dyDescent="0.25">
      <c r="A176" s="4">
        <v>174</v>
      </c>
      <c r="B176" s="5" t="s">
        <v>534</v>
      </c>
      <c r="C176" s="5" t="s">
        <v>597</v>
      </c>
      <c r="D176" s="5" t="s">
        <v>598</v>
      </c>
      <c r="E176" s="4">
        <v>2015</v>
      </c>
      <c r="F176" s="7" t="s">
        <v>599</v>
      </c>
      <c r="G176" s="4">
        <v>10518</v>
      </c>
      <c r="H176" s="4">
        <v>26000</v>
      </c>
      <c r="I176" s="4">
        <v>2</v>
      </c>
      <c r="J176" s="4">
        <v>265</v>
      </c>
      <c r="K176" s="4" t="s">
        <v>600</v>
      </c>
    </row>
    <row r="177" spans="1:11" ht="15" x14ac:dyDescent="0.25">
      <c r="A177" s="4">
        <v>175</v>
      </c>
      <c r="B177" s="5" t="s">
        <v>51</v>
      </c>
      <c r="C177" s="5" t="s">
        <v>52</v>
      </c>
      <c r="D177" s="5" t="s">
        <v>601</v>
      </c>
      <c r="E177" s="4">
        <v>2012</v>
      </c>
      <c r="F177" s="7" t="s">
        <v>602</v>
      </c>
      <c r="G177" s="4">
        <v>1461</v>
      </c>
      <c r="H177" s="4">
        <v>1838</v>
      </c>
      <c r="I177" s="4">
        <v>5</v>
      </c>
      <c r="J177" s="4">
        <v>66</v>
      </c>
      <c r="K177" s="4" t="s">
        <v>603</v>
      </c>
    </row>
    <row r="178" spans="1:11" ht="30" x14ac:dyDescent="0.25">
      <c r="A178" s="4">
        <v>176</v>
      </c>
      <c r="B178" s="5" t="s">
        <v>11</v>
      </c>
      <c r="C178" s="5" t="s">
        <v>12</v>
      </c>
      <c r="D178" s="5" t="s">
        <v>13</v>
      </c>
      <c r="E178" s="4">
        <v>2024</v>
      </c>
      <c r="F178" s="7" t="s">
        <v>14</v>
      </c>
      <c r="G178" s="4">
        <v>4765</v>
      </c>
      <c r="H178" s="4">
        <v>11769</v>
      </c>
      <c r="I178" s="4">
        <v>1</v>
      </c>
      <c r="J178" s="4">
        <v>81</v>
      </c>
      <c r="K178" s="4"/>
    </row>
    <row r="179" spans="1:11" ht="44.45" customHeight="1" x14ac:dyDescent="0.3"/>
    <row r="180" spans="1:11" ht="16.5" x14ac:dyDescent="0.3">
      <c r="B180" s="18"/>
    </row>
    <row r="181" spans="1:11" ht="16.5" x14ac:dyDescent="0.3">
      <c r="B181" s="18"/>
    </row>
    <row r="182" spans="1:11" ht="16.5" x14ac:dyDescent="0.3">
      <c r="B182" s="18"/>
    </row>
    <row r="183" spans="1:11" ht="16.5" x14ac:dyDescent="0.3">
      <c r="B183" s="18"/>
    </row>
    <row r="184" spans="1:11" ht="16.5" x14ac:dyDescent="0.3">
      <c r="B184" s="18"/>
    </row>
    <row r="185" spans="1:11" ht="16.5" x14ac:dyDescent="0.3">
      <c r="B185" s="18"/>
    </row>
    <row r="186" spans="1:11" ht="16.5" x14ac:dyDescent="0.3">
      <c r="B186" s="18"/>
    </row>
    <row r="187" spans="1:11" ht="16.5" x14ac:dyDescent="0.3">
      <c r="B187" s="18"/>
    </row>
    <row r="188" spans="1:11" ht="16.5" x14ac:dyDescent="0.3">
      <c r="B188" s="18"/>
    </row>
    <row r="189" spans="1:11" ht="16.5" x14ac:dyDescent="0.3">
      <c r="B189" s="18"/>
    </row>
    <row r="190" spans="1:11" ht="16.5" x14ac:dyDescent="0.3">
      <c r="B190" s="18"/>
    </row>
    <row r="191" spans="1:11" ht="16.5" x14ac:dyDescent="0.3">
      <c r="B191" s="18"/>
    </row>
  </sheetData>
  <conditionalFormatting sqref="D1:D1048576">
    <cfRule type="duplicateValues" dxfId="3" priority="3"/>
  </conditionalFormatting>
  <conditionalFormatting sqref="F1:F1048576">
    <cfRule type="duplicateValues" dxfId="2" priority="4"/>
  </conditionalFormatting>
  <conditionalFormatting sqref="K1:K1048576">
    <cfRule type="duplicateValues" dxfId="1" priority="1"/>
    <cfRule type="duplicateValues" dxfId="0" priority="2"/>
  </conditionalFormatting>
  <pageMargins left="0.7" right="0.7" top="0.75" bottom="0.75" header="0.3" footer="0.3"/>
  <pageSetup paperSize="9" scale="80" orientation="landscape" r:id="rId1"/>
  <ignoredErrors>
    <ignoredError sqref="D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</dc:creator>
  <cp:lastModifiedBy>Laura Bud</cp:lastModifiedBy>
  <cp:lastPrinted>2026-05-18T06:44:25Z</cp:lastPrinted>
  <dcterms:created xsi:type="dcterms:W3CDTF">2026-05-13T07:00:21Z</dcterms:created>
  <dcterms:modified xsi:type="dcterms:W3CDTF">2026-06-10T07:37:37Z</dcterms:modified>
</cp:coreProperties>
</file>